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z\Documents\IMSS 20223\IMSS 2026 JULIO\"/>
    </mc:Choice>
  </mc:AlternateContent>
  <bookViews>
    <workbookView xWindow="0" yWindow="0" windowWidth="23040" windowHeight="9072"/>
  </bookViews>
  <sheets>
    <sheet name="ESTUDIANTES8566" sheetId="1" r:id="rId1"/>
    <sheet name="Hoja1" sheetId="2" r:id="rId2"/>
  </sheets>
  <definedNames>
    <definedName name="_00000">ESTUDIANTES8566!$I$2</definedName>
    <definedName name="_xlnm._FilterDatabase" localSheetId="0" hidden="1">ESTUDIANTES8566!#REF!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" i="2" l="1"/>
  <c r="J2" i="2"/>
  <c r="I2" i="2"/>
  <c r="H2" i="2"/>
  <c r="G2" i="2"/>
  <c r="F2" i="2"/>
  <c r="E2" i="2"/>
  <c r="D2" i="2"/>
  <c r="C2" i="2"/>
  <c r="B2" i="2"/>
  <c r="A2" i="2"/>
  <c r="M219" i="1"/>
  <c r="M218" i="1"/>
  <c r="M217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204" i="1"/>
  <c r="M203" i="1"/>
  <c r="M202" i="1"/>
  <c r="M201" i="1"/>
  <c r="M200" i="1"/>
  <c r="M199" i="1"/>
  <c r="M198" i="1"/>
  <c r="M197" i="1"/>
  <c r="M196" i="1"/>
  <c r="M195" i="1"/>
  <c r="M194" i="1"/>
  <c r="M193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M4" i="1"/>
  <c r="M3" i="1"/>
  <c r="M2" i="1"/>
</calcChain>
</file>

<file path=xl/comments1.xml><?xml version="1.0" encoding="utf-8"?>
<comments xmlns="http://schemas.openxmlformats.org/spreadsheetml/2006/main">
  <authors>
    <author>Jorge Ernesto Aranda Camacho</author>
  </authors>
  <commentList>
    <comment ref="A1" authorId="0" shapeId="0">
      <text>
        <r>
          <rPr>
            <b/>
            <sz val="9"/>
            <rFont val="Tahoma"/>
            <charset val="134"/>
          </rPr>
          <t xml:space="preserve">Número Asignado por el IMSS compuesto por 10 digitos.
</t>
        </r>
      </text>
    </comment>
    <comment ref="B1" authorId="0" shapeId="0">
      <text>
        <r>
          <rPr>
            <b/>
            <sz val="9"/>
            <rFont val="Tahoma"/>
            <charset val="134"/>
          </rPr>
          <t>Digito Verificador de 0-9</t>
        </r>
      </text>
    </comment>
    <comment ref="C1" authorId="0" shapeId="0">
      <text>
        <r>
          <rPr>
            <b/>
            <sz val="9"/>
            <rFont val="Tahoma"/>
            <charset val="134"/>
          </rPr>
          <t>NSS proporcionado por el IMSS, 10 digitos.</t>
        </r>
      </text>
    </comment>
    <comment ref="D1" authorId="0" shapeId="0">
      <text>
        <r>
          <rPr>
            <b/>
            <sz val="9"/>
            <rFont val="Tahoma"/>
            <charset val="134"/>
          </rPr>
          <t>Digito de Verificador entre 0-9.</t>
        </r>
      </text>
    </comment>
    <comment ref="I1" authorId="0" shapeId="0">
      <text>
        <r>
          <rPr>
            <b/>
            <sz val="9"/>
            <rFont val="Tahoma"/>
            <charset val="134"/>
          </rPr>
          <t>Jorge Ernesto Aranda Camacho:</t>
        </r>
        <r>
          <rPr>
            <sz val="9"/>
            <rFont val="Tahoma"/>
            <charset val="134"/>
          </rPr>
          <t xml:space="preserve">
campo a tres digitos, rellenar con ceros a la izquierda.</t>
        </r>
      </text>
    </comment>
    <comment ref="J1" authorId="0" shapeId="0">
      <text>
        <r>
          <rPr>
            <b/>
            <sz val="9"/>
            <rFont val="Tahoma"/>
            <charset val="134"/>
          </rPr>
          <t>numero de control interno del alumno en la escuela, dato de diez digitos en caso de ser  menor cargar ceros a la izquierda. Dato obligado, no duplicado.</t>
        </r>
      </text>
    </comment>
    <comment ref="K1" authorId="0" shapeId="0">
      <text>
        <r>
          <rPr>
            <b/>
            <sz val="9"/>
            <rFont val="Tahoma"/>
            <charset val="134"/>
          </rPr>
          <t>Jorge Ernesto Aranda Camacho:</t>
        </r>
        <r>
          <rPr>
            <sz val="9"/>
            <rFont val="Tahoma"/>
            <charset val="134"/>
          </rPr>
          <t xml:space="preserve">
siempre de longitud 18</t>
        </r>
      </text>
    </comment>
  </commentList>
</comments>
</file>

<file path=xl/comments2.xml><?xml version="1.0" encoding="utf-8"?>
<comments xmlns="http://schemas.openxmlformats.org/spreadsheetml/2006/main">
  <authors>
    <author>Jorge Ernesto Aranda Camacho</author>
  </authors>
  <commentList>
    <comment ref="A1" authorId="0" shapeId="0">
      <text>
        <r>
          <rPr>
            <b/>
            <sz val="9"/>
            <rFont val="Tahoma"/>
            <charset val="134"/>
          </rPr>
          <t xml:space="preserve">Número Asignado por el IMSS compuesto por 10 digitos.
</t>
        </r>
      </text>
    </comment>
    <comment ref="B1" authorId="0" shapeId="0">
      <text>
        <r>
          <rPr>
            <b/>
            <sz val="9"/>
            <rFont val="Tahoma"/>
            <charset val="134"/>
          </rPr>
          <t>Digito Verificador de 0-9</t>
        </r>
      </text>
    </comment>
    <comment ref="C1" authorId="0" shapeId="0">
      <text>
        <r>
          <rPr>
            <b/>
            <sz val="9"/>
            <rFont val="Tahoma"/>
            <charset val="134"/>
          </rPr>
          <t>NSS proporcionado por el IMSS, 10 digitos.</t>
        </r>
      </text>
    </comment>
    <comment ref="D1" authorId="0" shapeId="0">
      <text>
        <r>
          <rPr>
            <b/>
            <sz val="9"/>
            <rFont val="Tahoma"/>
            <charset val="134"/>
          </rPr>
          <t>Digito de Verificador entre 0-9.</t>
        </r>
      </text>
    </comment>
    <comment ref="I1" authorId="0" shapeId="0">
      <text>
        <r>
          <rPr>
            <b/>
            <sz val="9"/>
            <rFont val="Tahoma"/>
            <charset val="134"/>
          </rPr>
          <t>Jorge Ernesto Aranda Camacho:</t>
        </r>
        <r>
          <rPr>
            <sz val="9"/>
            <rFont val="Tahoma"/>
            <charset val="134"/>
          </rPr>
          <t xml:space="preserve">
campo a tres digitos, rellenar con ceros a la izquierda.</t>
        </r>
      </text>
    </comment>
    <comment ref="J1" authorId="0" shapeId="0">
      <text>
        <r>
          <rPr>
            <b/>
            <sz val="9"/>
            <rFont val="Tahoma"/>
            <charset val="134"/>
          </rPr>
          <t>numero de control interno del alumno en la escuela, dato de diez digitos en caso de ser  menor cargar ceros a la izquierda. Dato obligado, no duplicado.</t>
        </r>
      </text>
    </comment>
    <comment ref="K1" authorId="0" shapeId="0">
      <text>
        <r>
          <rPr>
            <b/>
            <sz val="9"/>
            <rFont val="Tahoma"/>
            <charset val="134"/>
          </rPr>
          <t>Jorge Ernesto Aranda Camacho:</t>
        </r>
        <r>
          <rPr>
            <sz val="9"/>
            <rFont val="Tahoma"/>
            <charset val="134"/>
          </rPr>
          <t xml:space="preserve">
siempre de longitud 18</t>
        </r>
      </text>
    </comment>
  </commentList>
</comments>
</file>

<file path=xl/sharedStrings.xml><?xml version="1.0" encoding="utf-8"?>
<sst xmlns="http://schemas.openxmlformats.org/spreadsheetml/2006/main" count="2653" uniqueCount="31">
  <si>
    <t>REG PATRONAL</t>
  </si>
  <si>
    <t>DIG VERIFICADOR</t>
  </si>
  <si>
    <t>NUMERO AFILIACION</t>
  </si>
  <si>
    <t>DIGITO VERIFICADOR</t>
  </si>
  <si>
    <t>APELLIDO PATERNO</t>
  </si>
  <si>
    <t>APELLIDO MATERNO</t>
  </si>
  <si>
    <t>NOMBRE (S)</t>
  </si>
  <si>
    <t>FECHA MOVIMIENTO</t>
  </si>
  <si>
    <t>UMF 3</t>
  </si>
  <si>
    <t>NUMERO CUENTA</t>
  </si>
  <si>
    <t>CURP</t>
  </si>
  <si>
    <t>RESULTADO</t>
  </si>
  <si>
    <t>000</t>
  </si>
  <si>
    <t>0000000000</t>
  </si>
  <si>
    <t xml:space="preserve">                  </t>
  </si>
  <si>
    <t>reg patronal</t>
  </si>
  <si>
    <t>dig verificador</t>
  </si>
  <si>
    <t>numero afiliacion</t>
  </si>
  <si>
    <t>digito verificador</t>
  </si>
  <si>
    <t>apellido paterno</t>
  </si>
  <si>
    <t>apellido materno</t>
  </si>
  <si>
    <t>nombre (s)</t>
  </si>
  <si>
    <t>fecha movimiento</t>
  </si>
  <si>
    <t>umf 3</t>
  </si>
  <si>
    <t>numero cuenta</t>
  </si>
  <si>
    <t>curp</t>
  </si>
  <si>
    <t>G066528932</t>
  </si>
  <si>
    <t>GOMEZ</t>
  </si>
  <si>
    <t>09022026</t>
  </si>
  <si>
    <t>HERRERA</t>
  </si>
  <si>
    <t>PATRICIA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</si>
</sst>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Tahoma"/>
      <charset val="134"/>
    </font>
    <font>
      <b/>
      <sz val="8"/>
      <color theme="1"/>
      <name val="Tahoma"/>
      <charset val="134"/>
    </font>
    <font>
      <sz val="11"/>
      <color rgb="FF000000"/>
      <name val="Calibri"/>
      <family val="2"/>
      <scheme val="minor"/>
    </font>
    <font>
      <sz val="11"/>
      <name val="Calibri"/>
      <charset val="134"/>
      <scheme val="minor"/>
    </font>
    <font>
      <b/>
      <sz val="9"/>
      <name val="Tahoma"/>
      <charset val="134"/>
    </font>
    <font>
      <sz val="9"/>
      <name val="Tahoma"/>
      <charset val="134"/>
    </font>
    <font>
      <sz val="11"/>
      <color theme="1"/>
      <name val="Calibri"/>
      <charset val="134"/>
      <scheme val="minor"/>
    </font>
    <font>
      <sz val="11"/>
      <color rgb="FF231F2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dotted">
        <color auto="1"/>
      </right>
      <top style="medium">
        <color auto="1"/>
      </top>
      <bottom/>
      <diagonal/>
    </border>
    <border>
      <left style="dotted">
        <color auto="1"/>
      </left>
      <right style="dotted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33">
    <xf numFmtId="0" fontId="0" fillId="0" borderId="0" xfId="0"/>
    <xf numFmtId="49" fontId="3" fillId="0" borderId="0" xfId="0" applyNumberFormat="1" applyFont="1" applyAlignment="1" applyProtection="1">
      <alignment horizontal="left" vertical="center" wrapText="1"/>
      <protection locked="0"/>
    </xf>
    <xf numFmtId="49" fontId="3" fillId="0" borderId="0" xfId="0" applyNumberFormat="1" applyFont="1" applyAlignment="1">
      <alignment horizontal="left" vertical="center" wrapText="1"/>
    </xf>
    <xf numFmtId="49" fontId="0" fillId="0" borderId="0" xfId="0" applyNumberFormat="1"/>
    <xf numFmtId="49" fontId="0" fillId="0" borderId="0" xfId="0" applyNumberFormat="1" applyAlignment="1">
      <alignment wrapText="1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/>
    </xf>
    <xf numFmtId="49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49" fontId="0" fillId="3" borderId="4" xfId="0" applyNumberFormat="1" applyFill="1" applyBorder="1" applyAlignment="1">
      <alignment horizontal="left"/>
    </xf>
    <xf numFmtId="49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5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0" fillId="6" borderId="3" xfId="0" applyNumberFormat="1" applyFill="1" applyBorder="1" applyAlignment="1">
      <alignment horizontal="left"/>
    </xf>
    <xf numFmtId="49" fontId="0" fillId="6" borderId="3" xfId="1" applyNumberFormat="1" applyFont="1" applyFill="1" applyBorder="1" applyAlignment="1" applyProtection="1">
      <alignment horizontal="left"/>
    </xf>
    <xf numFmtId="0" fontId="6" fillId="0" borderId="0" xfId="0" applyFont="1"/>
    <xf numFmtId="49" fontId="0" fillId="3" borderId="3" xfId="0" applyNumberFormat="1" applyFill="1" applyBorder="1" applyAlignment="1">
      <alignment horizontal="left"/>
    </xf>
    <xf numFmtId="0" fontId="2" fillId="0" borderId="3" xfId="0" applyFont="1" applyBorder="1" applyAlignment="1">
      <alignment horizontal="left"/>
    </xf>
    <xf numFmtId="0" fontId="0" fillId="0" borderId="3" xfId="0" applyBorder="1" applyAlignment="1">
      <alignment horizontal="left" vertical="center"/>
    </xf>
    <xf numFmtId="49" fontId="5" fillId="4" borderId="3" xfId="0" applyNumberFormat="1" applyFont="1" applyFill="1" applyBorder="1" applyAlignment="1">
      <alignment horizontal="center"/>
    </xf>
    <xf numFmtId="0" fontId="5" fillId="4" borderId="3" xfId="0" applyFont="1" applyFill="1" applyBorder="1" applyAlignment="1">
      <alignment horizontal="left" wrapText="1"/>
    </xf>
    <xf numFmtId="0" fontId="5" fillId="4" borderId="7" xfId="0" applyFont="1" applyFill="1" applyBorder="1" applyAlignment="1">
      <alignment horizontal="left"/>
    </xf>
    <xf numFmtId="49" fontId="5" fillId="0" borderId="3" xfId="0" applyNumberFormat="1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10" fillId="0" borderId="3" xfId="0" applyFont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left" vertical="center"/>
    </xf>
    <xf numFmtId="49" fontId="0" fillId="0" borderId="4" xfId="1" applyNumberFormat="1" applyFont="1" applyFill="1" applyBorder="1" applyAlignment="1" applyProtection="1">
      <alignment horizontal="left"/>
    </xf>
    <xf numFmtId="49" fontId="0" fillId="0" borderId="3" xfId="0" applyNumberFormat="1" applyFill="1" applyBorder="1" applyAlignment="1">
      <alignment horizontal="left"/>
    </xf>
    <xf numFmtId="49" fontId="0" fillId="0" borderId="3" xfId="1" applyNumberFormat="1" applyFont="1" applyFill="1" applyBorder="1" applyAlignment="1" applyProtection="1">
      <alignment horizontal="left"/>
    </xf>
    <xf numFmtId="0" fontId="1" fillId="0" borderId="3" xfId="0" applyFont="1" applyBorder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782"/>
  <sheetViews>
    <sheetView tabSelected="1" workbookViewId="0">
      <selection activeCell="G3" sqref="G3"/>
    </sheetView>
  </sheetViews>
  <sheetFormatPr baseColWidth="10" defaultColWidth="11.44140625" defaultRowHeight="14.4"/>
  <cols>
    <col min="1" max="1" width="14.109375" style="3" customWidth="1"/>
    <col min="2" max="2" width="15.109375" style="3" customWidth="1"/>
    <col min="3" max="3" width="12.44140625" style="3" customWidth="1"/>
    <col min="4" max="4" width="13.88671875" style="3" customWidth="1"/>
    <col min="5" max="5" width="16.5546875" style="3" customWidth="1"/>
    <col min="6" max="6" width="17" style="3" customWidth="1"/>
    <col min="7" max="7" width="13" style="3" customWidth="1"/>
    <col min="8" max="8" width="12.5546875" style="3" customWidth="1"/>
    <col min="9" max="9" width="7.44140625" style="4" customWidth="1"/>
    <col min="10" max="10" width="11" style="3" customWidth="1"/>
    <col min="11" max="11" width="22.5546875" style="3" customWidth="1"/>
    <col min="12" max="12" width="11.44140625" style="3"/>
    <col min="18" max="16384" width="11.44140625" style="3"/>
  </cols>
  <sheetData>
    <row r="1" spans="1:17" s="2" customFormat="1" ht="20.399999999999999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7" t="s">
        <v>7</v>
      </c>
      <c r="I1" s="6" t="s">
        <v>8</v>
      </c>
      <c r="J1" s="6" t="s">
        <v>9</v>
      </c>
      <c r="K1" s="12" t="s">
        <v>10</v>
      </c>
      <c r="L1" s="1"/>
      <c r="M1" s="13" t="s">
        <v>11</v>
      </c>
      <c r="N1" s="14"/>
      <c r="O1" s="14"/>
      <c r="P1" s="14"/>
      <c r="Q1" s="14"/>
    </row>
    <row r="2" spans="1:17">
      <c r="A2" s="8" t="s">
        <v>26</v>
      </c>
      <c r="B2" s="8">
        <v>0</v>
      </c>
      <c r="C2" s="22">
        <v>2625107075</v>
      </c>
      <c r="D2" s="23">
        <v>6</v>
      </c>
      <c r="E2" s="32" t="s">
        <v>29</v>
      </c>
      <c r="F2" s="19" t="s">
        <v>27</v>
      </c>
      <c r="G2" s="32" t="s">
        <v>30</v>
      </c>
      <c r="H2" s="21" t="s">
        <v>28</v>
      </c>
      <c r="I2" s="29" t="s">
        <v>12</v>
      </c>
      <c r="J2" s="30" t="s">
        <v>13</v>
      </c>
      <c r="K2" s="30"/>
      <c r="M2" t="str">
        <f>A2&amp;B2&amp;C2&amp;D2&amp;MID(TRIM(E2)&amp;"                           ",1,27)&amp;MID(TRIM(F2)&amp;"                           ",1,27)&amp;MID(TRIM(G2)&amp;"                           ",1,27)&amp;"000000000000000"&amp;H2&amp;"00"&amp;I2&amp;"02     "&amp;J2&amp;"6"&amp;K2&amp;"9"</f>
        <v>G066528932026251070756HERRERA                    GOMEZ                      PATRICIA                   000000000000000090220260000002     000000000069</v>
      </c>
    </row>
    <row r="3" spans="1:17">
      <c r="A3" s="8" t="s">
        <v>26</v>
      </c>
      <c r="B3" s="8">
        <v>0</v>
      </c>
      <c r="C3" s="24"/>
      <c r="D3" s="25"/>
      <c r="E3" s="8"/>
      <c r="F3" s="20"/>
      <c r="G3" s="8"/>
      <c r="H3" s="21"/>
      <c r="I3" s="29" t="s">
        <v>12</v>
      </c>
      <c r="J3" s="30" t="s">
        <v>13</v>
      </c>
      <c r="K3" s="30" t="s">
        <v>14</v>
      </c>
      <c r="M3" t="str">
        <f>A3&amp;B3&amp;C3&amp;D3&amp;MID(TRIM(E3)&amp;"                           ",1,27)&amp;MID(TRIM(F3)&amp;"                           ",1,27)&amp;MID(TRIM(G3)&amp;"                           ",1,27)&amp;"000000000000000"&amp;H3&amp;"00"&amp;I3&amp;"02     "&amp;J3&amp;"6"&amp;K3&amp;"9"</f>
        <v>G0665289320                                                                                 0000000000000000000002     00000000006                  9</v>
      </c>
    </row>
    <row r="4" spans="1:17">
      <c r="A4" s="8" t="s">
        <v>26</v>
      </c>
      <c r="B4" s="8">
        <v>0</v>
      </c>
      <c r="C4" s="26"/>
      <c r="D4" s="25"/>
      <c r="E4" s="8"/>
      <c r="F4" s="20"/>
      <c r="G4" s="8"/>
      <c r="H4" s="21"/>
      <c r="I4" s="29" t="s">
        <v>12</v>
      </c>
      <c r="J4" s="30" t="s">
        <v>13</v>
      </c>
      <c r="K4" s="30" t="s">
        <v>14</v>
      </c>
      <c r="M4" t="str">
        <f>A4&amp;B4&amp;C4&amp;D4&amp;MID(TRIM(E4)&amp;"                           ",1,27)&amp;MID(TRIM(F4)&amp;"                           ",1,27)&amp;MID(TRIM(G4)&amp;"                           ",1,27)&amp;"000000000000000"&amp;H4&amp;"00"&amp;I4&amp;"02     "&amp;J4&amp;"6"&amp;K4&amp;"9"</f>
        <v>G0665289320                                                                                 0000000000000000000002     00000000006                  9</v>
      </c>
    </row>
    <row r="5" spans="1:17">
      <c r="A5" s="8" t="s">
        <v>26</v>
      </c>
      <c r="B5" s="8">
        <v>0</v>
      </c>
      <c r="C5" s="26"/>
      <c r="D5" s="26"/>
      <c r="E5" s="8"/>
      <c r="F5" s="8"/>
      <c r="G5" s="8"/>
      <c r="H5" s="21"/>
      <c r="I5" s="29" t="s">
        <v>12</v>
      </c>
      <c r="J5" s="30" t="s">
        <v>13</v>
      </c>
      <c r="K5" s="30" t="s">
        <v>14</v>
      </c>
      <c r="M5" t="str">
        <f t="shared" ref="M5:M6" si="0">A5&amp;B5&amp;C5&amp;D5&amp;MID(TRIM(E5)&amp;"                           ",1,27)&amp;MID(TRIM(F5)&amp;"                           ",1,27)&amp;MID(TRIM(G5)&amp;"                           ",1,27)&amp;"000000000000000"&amp;H5&amp;"00"&amp;I5&amp;"02     "&amp;J5&amp;"6"&amp;K5&amp;"9"</f>
        <v>G0665289320                                                                                 0000000000000000000002     00000000006                  9</v>
      </c>
    </row>
    <row r="6" spans="1:17">
      <c r="A6" s="8" t="s">
        <v>26</v>
      </c>
      <c r="B6" s="8">
        <v>0</v>
      </c>
      <c r="C6" s="26"/>
      <c r="D6" s="26"/>
      <c r="E6" s="8"/>
      <c r="F6" s="8"/>
      <c r="G6" s="8"/>
      <c r="H6" s="21"/>
      <c r="I6" s="29" t="s">
        <v>12</v>
      </c>
      <c r="J6" s="30" t="s">
        <v>13</v>
      </c>
      <c r="K6" s="30" t="s">
        <v>14</v>
      </c>
      <c r="M6" t="str">
        <f t="shared" si="0"/>
        <v>G0665289320                                                                                 0000000000000000000002     00000000006                  9</v>
      </c>
    </row>
    <row r="7" spans="1:17">
      <c r="A7" s="8" t="s">
        <v>26</v>
      </c>
      <c r="B7" s="8">
        <v>0</v>
      </c>
      <c r="C7" s="26"/>
      <c r="D7" s="26"/>
      <c r="E7" s="8"/>
      <c r="F7" s="8"/>
      <c r="G7" s="8"/>
      <c r="H7" s="21"/>
      <c r="I7" s="31" t="s">
        <v>12</v>
      </c>
      <c r="J7" s="30" t="s">
        <v>13</v>
      </c>
      <c r="K7" s="30" t="s">
        <v>14</v>
      </c>
      <c r="M7" t="str">
        <f t="shared" ref="M7:M66" si="1">A7&amp;B7&amp;C7&amp;D7&amp;MID(TRIM(E7)&amp;"                           ",1,27)&amp;MID(TRIM(F7)&amp;"                           ",1,27)&amp;MID(TRIM(G7)&amp;"                           ",1,27)&amp;"000000000000000"&amp;H7&amp;"00"&amp;I7&amp;"02     "&amp;J7&amp;"6"&amp;K7&amp;"9"</f>
        <v>G0665289320                                                                                 0000000000000000000002     00000000006                  9</v>
      </c>
    </row>
    <row r="8" spans="1:17">
      <c r="A8" s="8" t="s">
        <v>26</v>
      </c>
      <c r="B8" s="8">
        <v>0</v>
      </c>
      <c r="C8" s="27"/>
      <c r="D8" s="28"/>
      <c r="E8" s="8"/>
      <c r="F8" s="8"/>
      <c r="G8" s="8"/>
      <c r="H8" s="21"/>
      <c r="I8" s="31" t="s">
        <v>12</v>
      </c>
      <c r="J8" s="30" t="s">
        <v>13</v>
      </c>
      <c r="K8" s="30" t="s">
        <v>14</v>
      </c>
      <c r="M8" t="str">
        <f t="shared" si="1"/>
        <v>G0665289320                                                                                 0000000000000000000002     00000000006                  9</v>
      </c>
    </row>
    <row r="9" spans="1:17">
      <c r="A9" s="8" t="s">
        <v>26</v>
      </c>
      <c r="B9" s="8">
        <v>0</v>
      </c>
      <c r="C9" s="27"/>
      <c r="D9" s="28"/>
      <c r="E9" s="8"/>
      <c r="F9" s="8"/>
      <c r="G9" s="8"/>
      <c r="H9" s="21"/>
      <c r="I9" s="31" t="s">
        <v>12</v>
      </c>
      <c r="J9" s="30" t="s">
        <v>13</v>
      </c>
      <c r="K9" s="30" t="s">
        <v>14</v>
      </c>
      <c r="M9" t="str">
        <f t="shared" si="1"/>
        <v>G0665289320                                                                                 0000000000000000000002     00000000006                  9</v>
      </c>
    </row>
    <row r="10" spans="1:17">
      <c r="A10" s="8" t="s">
        <v>26</v>
      </c>
      <c r="B10" s="8">
        <v>0</v>
      </c>
      <c r="C10" s="27"/>
      <c r="D10" s="28"/>
      <c r="E10" s="8"/>
      <c r="F10" s="8"/>
      <c r="G10" s="8"/>
      <c r="H10" s="21"/>
      <c r="I10" s="31" t="s">
        <v>12</v>
      </c>
      <c r="J10" s="30" t="s">
        <v>13</v>
      </c>
      <c r="K10" s="30" t="s">
        <v>14</v>
      </c>
      <c r="M10" t="str">
        <f t="shared" si="1"/>
        <v>G0665289320                                                                                 0000000000000000000002     00000000006                  9</v>
      </c>
    </row>
    <row r="11" spans="1:17">
      <c r="A11" s="8" t="s">
        <v>26</v>
      </c>
      <c r="B11" s="8">
        <v>0</v>
      </c>
      <c r="C11" s="9"/>
      <c r="D11" s="10"/>
      <c r="E11"/>
      <c r="F11"/>
      <c r="G11"/>
      <c r="H11" s="11"/>
      <c r="I11" s="31" t="s">
        <v>12</v>
      </c>
      <c r="J11" s="30" t="s">
        <v>13</v>
      </c>
      <c r="K11" s="30" t="s">
        <v>14</v>
      </c>
      <c r="M11" t="str">
        <f t="shared" si="1"/>
        <v>G0665289320                                                                                 0000000000000000000002     00000000006                  9</v>
      </c>
    </row>
    <row r="12" spans="1:17">
      <c r="A12" s="8" t="s">
        <v>26</v>
      </c>
      <c r="B12" s="8">
        <v>0</v>
      </c>
      <c r="C12" s="9"/>
      <c r="D12" s="10"/>
      <c r="E12"/>
      <c r="F12"/>
      <c r="G12"/>
      <c r="H12" s="11"/>
      <c r="I12" s="31" t="s">
        <v>12</v>
      </c>
      <c r="J12" s="30" t="s">
        <v>13</v>
      </c>
      <c r="K12" s="30" t="s">
        <v>14</v>
      </c>
      <c r="M12" t="str">
        <f t="shared" si="1"/>
        <v>G0665289320                                                                                 0000000000000000000002     00000000006                  9</v>
      </c>
    </row>
    <row r="13" spans="1:17">
      <c r="A13" s="8" t="s">
        <v>26</v>
      </c>
      <c r="B13" s="8">
        <v>0</v>
      </c>
      <c r="C13" s="9"/>
      <c r="D13" s="10"/>
      <c r="E13"/>
      <c r="F13"/>
      <c r="G13"/>
      <c r="H13" s="11"/>
      <c r="I13" s="31" t="s">
        <v>12</v>
      </c>
      <c r="J13" s="30" t="s">
        <v>13</v>
      </c>
      <c r="K13" s="30" t="s">
        <v>14</v>
      </c>
      <c r="M13" t="str">
        <f t="shared" si="1"/>
        <v>G0665289320                                                                                 0000000000000000000002     00000000006                  9</v>
      </c>
    </row>
    <row r="14" spans="1:17">
      <c r="A14" s="8" t="s">
        <v>26</v>
      </c>
      <c r="B14" s="8">
        <v>0</v>
      </c>
      <c r="C14" s="9"/>
      <c r="D14" s="10"/>
      <c r="E14"/>
      <c r="F14"/>
      <c r="G14"/>
      <c r="H14" s="11"/>
      <c r="I14" s="31" t="s">
        <v>12</v>
      </c>
      <c r="J14" s="30" t="s">
        <v>13</v>
      </c>
      <c r="K14" s="30" t="s">
        <v>14</v>
      </c>
      <c r="M14" t="str">
        <f t="shared" si="1"/>
        <v>G0665289320                                                                                 0000000000000000000002     00000000006                  9</v>
      </c>
    </row>
    <row r="15" spans="1:17">
      <c r="A15" s="8" t="s">
        <v>26</v>
      </c>
      <c r="B15" s="8">
        <v>0</v>
      </c>
      <c r="C15" s="9"/>
      <c r="D15" s="10"/>
      <c r="E15"/>
      <c r="F15"/>
      <c r="G15"/>
      <c r="H15" s="11"/>
      <c r="I15" s="31" t="s">
        <v>12</v>
      </c>
      <c r="J15" s="30" t="s">
        <v>13</v>
      </c>
      <c r="K15" s="30" t="s">
        <v>14</v>
      </c>
      <c r="M15" t="str">
        <f t="shared" si="1"/>
        <v>G0665289320                                                                                 0000000000000000000002     00000000006                  9</v>
      </c>
    </row>
    <row r="16" spans="1:17">
      <c r="A16" s="8" t="s">
        <v>26</v>
      </c>
      <c r="B16" s="8">
        <v>0</v>
      </c>
      <c r="C16" s="9"/>
      <c r="D16" s="10"/>
      <c r="E16"/>
      <c r="F16"/>
      <c r="G16"/>
      <c r="H16" s="11"/>
      <c r="I16" s="31" t="s">
        <v>12</v>
      </c>
      <c r="J16" s="30" t="s">
        <v>13</v>
      </c>
      <c r="K16" s="30" t="s">
        <v>14</v>
      </c>
      <c r="M16" t="str">
        <f t="shared" si="1"/>
        <v>G0665289320                                                                                 0000000000000000000002     00000000006                  9</v>
      </c>
    </row>
    <row r="17" spans="1:13">
      <c r="A17" s="8" t="s">
        <v>26</v>
      </c>
      <c r="B17" s="8">
        <v>0</v>
      </c>
      <c r="C17" s="9"/>
      <c r="D17" s="10"/>
      <c r="E17"/>
      <c r="F17"/>
      <c r="G17"/>
      <c r="H17" s="11"/>
      <c r="I17" s="31" t="s">
        <v>12</v>
      </c>
      <c r="J17" s="30" t="s">
        <v>13</v>
      </c>
      <c r="K17" s="30" t="s">
        <v>14</v>
      </c>
      <c r="M17" t="str">
        <f t="shared" si="1"/>
        <v>G0665289320                                                                                 0000000000000000000002     00000000006                  9</v>
      </c>
    </row>
    <row r="18" spans="1:13">
      <c r="A18" s="8" t="s">
        <v>26</v>
      </c>
      <c r="B18" s="8">
        <v>0</v>
      </c>
      <c r="C18" s="9"/>
      <c r="D18" s="10"/>
      <c r="E18"/>
      <c r="F18"/>
      <c r="G18"/>
      <c r="H18" s="11"/>
      <c r="I18" s="31" t="s">
        <v>12</v>
      </c>
      <c r="J18" s="30" t="s">
        <v>13</v>
      </c>
      <c r="K18" s="30" t="s">
        <v>14</v>
      </c>
      <c r="M18" t="str">
        <f t="shared" si="1"/>
        <v>G0665289320                                                                                 0000000000000000000002     00000000006                  9</v>
      </c>
    </row>
    <row r="19" spans="1:13">
      <c r="A19" s="8" t="s">
        <v>26</v>
      </c>
      <c r="B19" s="8">
        <v>0</v>
      </c>
      <c r="C19" s="9"/>
      <c r="D19" s="10"/>
      <c r="E19"/>
      <c r="F19"/>
      <c r="G19"/>
      <c r="H19" s="11"/>
      <c r="I19" s="31" t="s">
        <v>12</v>
      </c>
      <c r="J19" s="30" t="s">
        <v>13</v>
      </c>
      <c r="K19" s="30" t="s">
        <v>14</v>
      </c>
      <c r="M19" t="str">
        <f t="shared" si="1"/>
        <v>G0665289320                                                                                 0000000000000000000002     00000000006                  9</v>
      </c>
    </row>
    <row r="20" spans="1:13">
      <c r="A20" s="8" t="s">
        <v>26</v>
      </c>
      <c r="B20" s="8">
        <v>0</v>
      </c>
      <c r="C20" s="9"/>
      <c r="D20" s="10"/>
      <c r="E20"/>
      <c r="F20"/>
      <c r="G20"/>
      <c r="H20" s="11"/>
      <c r="I20" s="31" t="s">
        <v>12</v>
      </c>
      <c r="J20" s="30" t="s">
        <v>13</v>
      </c>
      <c r="K20" s="30" t="s">
        <v>14</v>
      </c>
      <c r="M20" t="str">
        <f t="shared" si="1"/>
        <v>G0665289320                                                                                 0000000000000000000002     00000000006                  9</v>
      </c>
    </row>
    <row r="21" spans="1:13">
      <c r="A21" s="8" t="s">
        <v>26</v>
      </c>
      <c r="B21" s="8">
        <v>0</v>
      </c>
      <c r="C21" s="9"/>
      <c r="D21" s="10"/>
      <c r="E21"/>
      <c r="F21"/>
      <c r="G21"/>
      <c r="H21" s="11"/>
      <c r="I21" s="31" t="s">
        <v>12</v>
      </c>
      <c r="J21" s="30" t="s">
        <v>13</v>
      </c>
      <c r="K21" s="30" t="s">
        <v>14</v>
      </c>
      <c r="M21" t="str">
        <f t="shared" si="1"/>
        <v>G0665289320                                                                                 0000000000000000000002     00000000006                  9</v>
      </c>
    </row>
    <row r="22" spans="1:13">
      <c r="A22" s="8" t="s">
        <v>26</v>
      </c>
      <c r="B22" s="8">
        <v>0</v>
      </c>
      <c r="C22" s="9"/>
      <c r="D22" s="10"/>
      <c r="E22"/>
      <c r="F22"/>
      <c r="G22"/>
      <c r="H22" s="11"/>
      <c r="I22" s="31" t="s">
        <v>12</v>
      </c>
      <c r="J22" s="30" t="s">
        <v>13</v>
      </c>
      <c r="K22" s="30" t="s">
        <v>14</v>
      </c>
      <c r="M22" t="str">
        <f t="shared" si="1"/>
        <v>G0665289320                                                                                 0000000000000000000002     00000000006                  9</v>
      </c>
    </row>
    <row r="23" spans="1:13">
      <c r="A23" s="8" t="s">
        <v>26</v>
      </c>
      <c r="B23" s="8">
        <v>0</v>
      </c>
      <c r="C23" s="9"/>
      <c r="D23" s="10"/>
      <c r="E23"/>
      <c r="F23"/>
      <c r="G23"/>
      <c r="H23" s="11"/>
      <c r="I23" s="31" t="s">
        <v>12</v>
      </c>
      <c r="J23" s="30" t="s">
        <v>13</v>
      </c>
      <c r="K23" s="30" t="s">
        <v>14</v>
      </c>
      <c r="M23" t="str">
        <f t="shared" si="1"/>
        <v>G0665289320                                                                                 0000000000000000000002     00000000006                  9</v>
      </c>
    </row>
    <row r="24" spans="1:13">
      <c r="A24" s="8" t="s">
        <v>26</v>
      </c>
      <c r="B24" s="8">
        <v>0</v>
      </c>
      <c r="C24" s="9"/>
      <c r="D24" s="10"/>
      <c r="E24"/>
      <c r="F24"/>
      <c r="G24"/>
      <c r="H24" s="11"/>
      <c r="I24" s="31" t="s">
        <v>12</v>
      </c>
      <c r="J24" s="30" t="s">
        <v>13</v>
      </c>
      <c r="K24" s="30" t="s">
        <v>14</v>
      </c>
      <c r="M24" t="str">
        <f t="shared" si="1"/>
        <v>G0665289320                                                                                 0000000000000000000002     00000000006                  9</v>
      </c>
    </row>
    <row r="25" spans="1:13">
      <c r="A25" s="8" t="s">
        <v>26</v>
      </c>
      <c r="B25" s="8">
        <v>0</v>
      </c>
      <c r="C25" s="9"/>
      <c r="D25" s="10"/>
      <c r="E25"/>
      <c r="F25"/>
      <c r="G25"/>
      <c r="H25" s="11"/>
      <c r="I25" s="31" t="s">
        <v>12</v>
      </c>
      <c r="J25" s="30" t="s">
        <v>13</v>
      </c>
      <c r="K25" s="30" t="s">
        <v>14</v>
      </c>
      <c r="M25" t="str">
        <f t="shared" si="1"/>
        <v>G0665289320                                                                                 0000000000000000000002     00000000006                  9</v>
      </c>
    </row>
    <row r="26" spans="1:13">
      <c r="A26" s="8" t="s">
        <v>26</v>
      </c>
      <c r="B26" s="8">
        <v>0</v>
      </c>
      <c r="C26" s="9"/>
      <c r="D26" s="10"/>
      <c r="E26"/>
      <c r="F26"/>
      <c r="G26"/>
      <c r="H26" s="11"/>
      <c r="I26" s="31" t="s">
        <v>12</v>
      </c>
      <c r="J26" s="30" t="s">
        <v>13</v>
      </c>
      <c r="K26" s="30" t="s">
        <v>14</v>
      </c>
      <c r="M26" t="str">
        <f t="shared" si="1"/>
        <v>G0665289320                                                                                 0000000000000000000002     00000000006                  9</v>
      </c>
    </row>
    <row r="27" spans="1:13">
      <c r="A27" s="8" t="s">
        <v>26</v>
      </c>
      <c r="B27" s="8">
        <v>0</v>
      </c>
      <c r="C27" s="9"/>
      <c r="D27" s="10"/>
      <c r="E27"/>
      <c r="F27"/>
      <c r="G27"/>
      <c r="H27" s="11"/>
      <c r="I27" s="31" t="s">
        <v>12</v>
      </c>
      <c r="J27" s="30" t="s">
        <v>13</v>
      </c>
      <c r="K27" s="30" t="s">
        <v>14</v>
      </c>
      <c r="M27" t="str">
        <f t="shared" si="1"/>
        <v>G0665289320                                                                                 0000000000000000000002     00000000006                  9</v>
      </c>
    </row>
    <row r="28" spans="1:13">
      <c r="A28" s="8" t="s">
        <v>26</v>
      </c>
      <c r="B28" s="8">
        <v>0</v>
      </c>
      <c r="C28" s="9"/>
      <c r="D28" s="10"/>
      <c r="E28"/>
      <c r="F28"/>
      <c r="G28"/>
      <c r="H28" s="11"/>
      <c r="I28" s="31" t="s">
        <v>12</v>
      </c>
      <c r="J28" s="30" t="s">
        <v>13</v>
      </c>
      <c r="K28" s="30" t="s">
        <v>14</v>
      </c>
      <c r="M28" t="str">
        <f t="shared" si="1"/>
        <v>G0665289320                                                                                 0000000000000000000002     00000000006                  9</v>
      </c>
    </row>
    <row r="29" spans="1:13">
      <c r="A29" s="8" t="s">
        <v>26</v>
      </c>
      <c r="B29" s="8">
        <v>0</v>
      </c>
      <c r="C29" s="9"/>
      <c r="D29" s="10"/>
      <c r="E29"/>
      <c r="F29"/>
      <c r="G29"/>
      <c r="H29" s="11"/>
      <c r="I29" s="31" t="s">
        <v>12</v>
      </c>
      <c r="J29" s="30" t="s">
        <v>13</v>
      </c>
      <c r="K29" s="30" t="s">
        <v>14</v>
      </c>
      <c r="M29" t="str">
        <f t="shared" si="1"/>
        <v>G0665289320                                                                                 0000000000000000000002     00000000006                  9</v>
      </c>
    </row>
    <row r="30" spans="1:13">
      <c r="A30" s="8" t="s">
        <v>26</v>
      </c>
      <c r="B30" s="8">
        <v>0</v>
      </c>
      <c r="C30" s="9"/>
      <c r="D30" s="10"/>
      <c r="E30"/>
      <c r="F30"/>
      <c r="G30"/>
      <c r="H30" s="11"/>
      <c r="I30" s="31" t="s">
        <v>12</v>
      </c>
      <c r="J30" s="30" t="s">
        <v>13</v>
      </c>
      <c r="K30" s="30" t="s">
        <v>14</v>
      </c>
      <c r="M30" t="str">
        <f t="shared" si="1"/>
        <v>G0665289320                                                                                 0000000000000000000002     00000000006                  9</v>
      </c>
    </row>
    <row r="31" spans="1:13">
      <c r="A31" s="8" t="s">
        <v>26</v>
      </c>
      <c r="B31" s="8">
        <v>0</v>
      </c>
      <c r="C31" s="9"/>
      <c r="D31" s="10"/>
      <c r="E31"/>
      <c r="F31"/>
      <c r="G31"/>
      <c r="H31" s="11"/>
      <c r="I31" s="31" t="s">
        <v>12</v>
      </c>
      <c r="J31" s="30" t="s">
        <v>13</v>
      </c>
      <c r="K31" s="30" t="s">
        <v>14</v>
      </c>
      <c r="M31" t="str">
        <f t="shared" si="1"/>
        <v>G0665289320                                                                                 0000000000000000000002     00000000006                  9</v>
      </c>
    </row>
    <row r="32" spans="1:13">
      <c r="A32" s="8" t="s">
        <v>26</v>
      </c>
      <c r="B32" s="8">
        <v>0</v>
      </c>
      <c r="C32" s="9"/>
      <c r="D32" s="10"/>
      <c r="E32"/>
      <c r="F32"/>
      <c r="G32"/>
      <c r="H32" s="11"/>
      <c r="I32" s="31" t="s">
        <v>12</v>
      </c>
      <c r="J32" s="30" t="s">
        <v>13</v>
      </c>
      <c r="K32" s="30" t="s">
        <v>14</v>
      </c>
      <c r="M32" t="str">
        <f t="shared" si="1"/>
        <v>G0665289320                                                                                 0000000000000000000002     00000000006                  9</v>
      </c>
    </row>
    <row r="33" spans="1:13">
      <c r="A33" s="8" t="s">
        <v>26</v>
      </c>
      <c r="B33" s="8">
        <v>0</v>
      </c>
      <c r="C33" s="9"/>
      <c r="D33" s="10"/>
      <c r="E33"/>
      <c r="F33"/>
      <c r="G33"/>
      <c r="H33" s="11"/>
      <c r="I33" s="31" t="s">
        <v>12</v>
      </c>
      <c r="J33" s="30" t="s">
        <v>13</v>
      </c>
      <c r="K33" s="30" t="s">
        <v>14</v>
      </c>
      <c r="M33" t="str">
        <f t="shared" si="1"/>
        <v>G0665289320                                                                                 0000000000000000000002     00000000006                  9</v>
      </c>
    </row>
    <row r="34" spans="1:13">
      <c r="A34" s="8" t="s">
        <v>26</v>
      </c>
      <c r="B34" s="8">
        <v>0</v>
      </c>
      <c r="C34" s="9"/>
      <c r="D34" s="10"/>
      <c r="E34"/>
      <c r="F34"/>
      <c r="G34"/>
      <c r="H34" s="11"/>
      <c r="I34" s="31" t="s">
        <v>12</v>
      </c>
      <c r="J34" s="30" t="s">
        <v>13</v>
      </c>
      <c r="K34" s="30" t="s">
        <v>14</v>
      </c>
      <c r="M34" t="str">
        <f t="shared" si="1"/>
        <v>G0665289320                                                                                 0000000000000000000002     00000000006                  9</v>
      </c>
    </row>
    <row r="35" spans="1:13">
      <c r="A35" s="8" t="s">
        <v>26</v>
      </c>
      <c r="B35" s="8">
        <v>0</v>
      </c>
      <c r="C35" s="9"/>
      <c r="D35" s="10"/>
      <c r="E35"/>
      <c r="F35"/>
      <c r="G35"/>
      <c r="H35" s="11"/>
      <c r="I35" s="31" t="s">
        <v>12</v>
      </c>
      <c r="J35" s="30" t="s">
        <v>13</v>
      </c>
      <c r="K35" s="30" t="s">
        <v>14</v>
      </c>
      <c r="M35" t="str">
        <f t="shared" si="1"/>
        <v>G0665289320                                                                                 0000000000000000000002     00000000006                  9</v>
      </c>
    </row>
    <row r="36" spans="1:13">
      <c r="A36" s="8" t="s">
        <v>26</v>
      </c>
      <c r="B36" s="8">
        <v>0</v>
      </c>
      <c r="C36" s="9"/>
      <c r="D36" s="10"/>
      <c r="E36"/>
      <c r="F36"/>
      <c r="G36"/>
      <c r="H36" s="11"/>
      <c r="I36" s="31" t="s">
        <v>12</v>
      </c>
      <c r="J36" s="30" t="s">
        <v>13</v>
      </c>
      <c r="K36" s="30" t="s">
        <v>14</v>
      </c>
      <c r="M36" t="str">
        <f t="shared" si="1"/>
        <v>G0665289320                                                                                 0000000000000000000002     00000000006                  9</v>
      </c>
    </row>
    <row r="37" spans="1:13">
      <c r="A37" s="8" t="s">
        <v>26</v>
      </c>
      <c r="B37" s="8">
        <v>0</v>
      </c>
      <c r="C37" s="9"/>
      <c r="D37" s="10"/>
      <c r="E37"/>
      <c r="F37"/>
      <c r="G37"/>
      <c r="H37" s="11"/>
      <c r="I37" s="31" t="s">
        <v>12</v>
      </c>
      <c r="J37" s="30" t="s">
        <v>13</v>
      </c>
      <c r="K37" s="30" t="s">
        <v>14</v>
      </c>
      <c r="M37" t="str">
        <f t="shared" si="1"/>
        <v>G0665289320                                                                                 0000000000000000000002     00000000006                  9</v>
      </c>
    </row>
    <row r="38" spans="1:13">
      <c r="A38" s="8" t="s">
        <v>26</v>
      </c>
      <c r="B38" s="8">
        <v>0</v>
      </c>
      <c r="C38" s="9"/>
      <c r="D38" s="10"/>
      <c r="E38"/>
      <c r="F38"/>
      <c r="G38"/>
      <c r="H38" s="11"/>
      <c r="I38" s="31" t="s">
        <v>12</v>
      </c>
      <c r="J38" s="30" t="s">
        <v>13</v>
      </c>
      <c r="K38" s="30" t="s">
        <v>14</v>
      </c>
      <c r="M38" t="str">
        <f t="shared" si="1"/>
        <v>G0665289320                                                                                 0000000000000000000002     00000000006                  9</v>
      </c>
    </row>
    <row r="39" spans="1:13">
      <c r="A39" s="8" t="s">
        <v>26</v>
      </c>
      <c r="B39" s="8">
        <v>0</v>
      </c>
      <c r="C39" s="9"/>
      <c r="D39" s="10"/>
      <c r="E39"/>
      <c r="F39"/>
      <c r="G39"/>
      <c r="H39" s="11"/>
      <c r="I39" s="31" t="s">
        <v>12</v>
      </c>
      <c r="J39" s="30" t="s">
        <v>13</v>
      </c>
      <c r="K39" s="30" t="s">
        <v>14</v>
      </c>
      <c r="M39" t="str">
        <f t="shared" si="1"/>
        <v>G0665289320                                                                                 0000000000000000000002     00000000006                  9</v>
      </c>
    </row>
    <row r="40" spans="1:13">
      <c r="A40" s="8" t="s">
        <v>26</v>
      </c>
      <c r="B40" s="8">
        <v>0</v>
      </c>
      <c r="C40" s="9"/>
      <c r="D40" s="10"/>
      <c r="E40"/>
      <c r="F40"/>
      <c r="G40"/>
      <c r="H40" s="11"/>
      <c r="I40" s="31" t="s">
        <v>12</v>
      </c>
      <c r="J40" s="30" t="s">
        <v>13</v>
      </c>
      <c r="K40" s="30" t="s">
        <v>14</v>
      </c>
      <c r="M40" t="str">
        <f t="shared" si="1"/>
        <v>G0665289320                                                                                 0000000000000000000002     00000000006                  9</v>
      </c>
    </row>
    <row r="41" spans="1:13">
      <c r="A41" s="8" t="s">
        <v>26</v>
      </c>
      <c r="B41" s="8">
        <v>0</v>
      </c>
      <c r="C41" s="9"/>
      <c r="D41" s="10"/>
      <c r="E41"/>
      <c r="F41"/>
      <c r="G41"/>
      <c r="H41" s="11"/>
      <c r="I41" s="31" t="s">
        <v>12</v>
      </c>
      <c r="J41" s="30" t="s">
        <v>13</v>
      </c>
      <c r="K41" s="30" t="s">
        <v>14</v>
      </c>
      <c r="M41" t="str">
        <f t="shared" si="1"/>
        <v>G0665289320                                                                                 0000000000000000000002     00000000006                  9</v>
      </c>
    </row>
    <row r="42" spans="1:13">
      <c r="A42" s="8" t="s">
        <v>26</v>
      </c>
      <c r="B42" s="8">
        <v>0</v>
      </c>
      <c r="C42" s="9"/>
      <c r="D42" s="10"/>
      <c r="E42"/>
      <c r="F42"/>
      <c r="G42"/>
      <c r="H42" s="11"/>
      <c r="I42" s="31" t="s">
        <v>12</v>
      </c>
      <c r="J42" s="30" t="s">
        <v>13</v>
      </c>
      <c r="K42" s="30" t="s">
        <v>14</v>
      </c>
      <c r="M42" t="str">
        <f t="shared" si="1"/>
        <v>G0665289320                                                                                 0000000000000000000002     00000000006                  9</v>
      </c>
    </row>
    <row r="43" spans="1:13">
      <c r="A43" s="8" t="s">
        <v>26</v>
      </c>
      <c r="B43" s="8">
        <v>0</v>
      </c>
      <c r="C43" s="9"/>
      <c r="D43" s="10"/>
      <c r="E43"/>
      <c r="F43"/>
      <c r="G43"/>
      <c r="H43" s="11"/>
      <c r="I43" s="31" t="s">
        <v>12</v>
      </c>
      <c r="J43" s="30" t="s">
        <v>13</v>
      </c>
      <c r="K43" s="30" t="s">
        <v>14</v>
      </c>
      <c r="M43" t="str">
        <f t="shared" si="1"/>
        <v>G0665289320                                                                                 0000000000000000000002     00000000006                  9</v>
      </c>
    </row>
    <row r="44" spans="1:13">
      <c r="A44" s="8" t="s">
        <v>26</v>
      </c>
      <c r="B44" s="8">
        <v>0</v>
      </c>
      <c r="C44" s="9"/>
      <c r="D44" s="10"/>
      <c r="E44"/>
      <c r="F44"/>
      <c r="G44"/>
      <c r="H44" s="11"/>
      <c r="I44" s="31" t="s">
        <v>12</v>
      </c>
      <c r="J44" s="30" t="s">
        <v>13</v>
      </c>
      <c r="K44" s="30" t="s">
        <v>14</v>
      </c>
      <c r="M44" t="str">
        <f t="shared" si="1"/>
        <v>G0665289320                                                                                 0000000000000000000002     00000000006                  9</v>
      </c>
    </row>
    <row r="45" spans="1:13">
      <c r="A45" s="8" t="s">
        <v>26</v>
      </c>
      <c r="B45" s="8">
        <v>0</v>
      </c>
      <c r="C45" s="9"/>
      <c r="D45" s="10"/>
      <c r="E45"/>
      <c r="F45"/>
      <c r="G45"/>
      <c r="H45" s="11"/>
      <c r="I45" s="31" t="s">
        <v>12</v>
      </c>
      <c r="J45" s="30" t="s">
        <v>13</v>
      </c>
      <c r="K45" s="30" t="s">
        <v>14</v>
      </c>
      <c r="M45" t="str">
        <f t="shared" si="1"/>
        <v>G0665289320                                                                                 0000000000000000000002     00000000006                  9</v>
      </c>
    </row>
    <row r="46" spans="1:13">
      <c r="A46" s="8" t="s">
        <v>26</v>
      </c>
      <c r="B46" s="8">
        <v>0</v>
      </c>
      <c r="C46" s="9"/>
      <c r="D46" s="10"/>
      <c r="E46"/>
      <c r="F46"/>
      <c r="G46"/>
      <c r="H46" s="11"/>
      <c r="I46" s="31" t="s">
        <v>12</v>
      </c>
      <c r="J46" s="30" t="s">
        <v>13</v>
      </c>
      <c r="K46" s="30" t="s">
        <v>14</v>
      </c>
      <c r="M46" t="str">
        <f t="shared" si="1"/>
        <v>G0665289320                                                                                 0000000000000000000002     00000000006                  9</v>
      </c>
    </row>
    <row r="47" spans="1:13">
      <c r="A47" s="8" t="s">
        <v>26</v>
      </c>
      <c r="B47" s="8">
        <v>0</v>
      </c>
      <c r="C47" s="9"/>
      <c r="D47" s="10"/>
      <c r="E47"/>
      <c r="F47"/>
      <c r="G47"/>
      <c r="H47" s="11"/>
      <c r="I47" s="31" t="s">
        <v>12</v>
      </c>
      <c r="J47" s="30" t="s">
        <v>13</v>
      </c>
      <c r="K47" s="30" t="s">
        <v>14</v>
      </c>
      <c r="M47" t="str">
        <f t="shared" si="1"/>
        <v>G0665289320                                                                                 0000000000000000000002     00000000006                  9</v>
      </c>
    </row>
    <row r="48" spans="1:13">
      <c r="A48" s="8" t="s">
        <v>26</v>
      </c>
      <c r="B48" s="8">
        <v>0</v>
      </c>
      <c r="C48" s="9"/>
      <c r="D48" s="10"/>
      <c r="E48"/>
      <c r="F48"/>
      <c r="G48"/>
      <c r="H48" s="11"/>
      <c r="I48" s="31" t="s">
        <v>12</v>
      </c>
      <c r="J48" s="30" t="s">
        <v>13</v>
      </c>
      <c r="K48" s="30" t="s">
        <v>14</v>
      </c>
      <c r="M48" t="str">
        <f t="shared" si="1"/>
        <v>G0665289320                                                                                 0000000000000000000002     00000000006                  9</v>
      </c>
    </row>
    <row r="49" spans="1:13">
      <c r="A49" s="8" t="s">
        <v>26</v>
      </c>
      <c r="B49" s="8">
        <v>0</v>
      </c>
      <c r="C49" s="9"/>
      <c r="D49" s="10"/>
      <c r="E49"/>
      <c r="F49"/>
      <c r="G49"/>
      <c r="H49" s="11"/>
      <c r="I49" s="31" t="s">
        <v>12</v>
      </c>
      <c r="J49" s="30" t="s">
        <v>13</v>
      </c>
      <c r="K49" s="30" t="s">
        <v>14</v>
      </c>
      <c r="M49" t="str">
        <f t="shared" si="1"/>
        <v>G0665289320                                                                                 0000000000000000000002     00000000006                  9</v>
      </c>
    </row>
    <row r="50" spans="1:13">
      <c r="A50" s="8" t="s">
        <v>26</v>
      </c>
      <c r="B50" s="8">
        <v>0</v>
      </c>
      <c r="C50" s="9"/>
      <c r="D50" s="10"/>
      <c r="E50"/>
      <c r="F50"/>
      <c r="G50"/>
      <c r="H50" s="11"/>
      <c r="I50" s="31" t="s">
        <v>12</v>
      </c>
      <c r="J50" s="30" t="s">
        <v>13</v>
      </c>
      <c r="K50" s="30" t="s">
        <v>14</v>
      </c>
      <c r="M50" t="str">
        <f t="shared" si="1"/>
        <v>G0665289320                                                                                 0000000000000000000002     00000000006                  9</v>
      </c>
    </row>
    <row r="51" spans="1:13">
      <c r="A51" s="8" t="s">
        <v>26</v>
      </c>
      <c r="B51" s="8">
        <v>0</v>
      </c>
      <c r="C51" s="9"/>
      <c r="D51" s="10"/>
      <c r="E51"/>
      <c r="F51"/>
      <c r="G51"/>
      <c r="H51" s="11"/>
      <c r="I51" s="31" t="s">
        <v>12</v>
      </c>
      <c r="J51" s="30" t="s">
        <v>13</v>
      </c>
      <c r="K51" s="30" t="s">
        <v>14</v>
      </c>
      <c r="M51" t="str">
        <f t="shared" si="1"/>
        <v>G0665289320                                                                                 0000000000000000000002     00000000006                  9</v>
      </c>
    </row>
    <row r="52" spans="1:13">
      <c r="A52" s="8" t="s">
        <v>26</v>
      </c>
      <c r="B52" s="8">
        <v>0</v>
      </c>
      <c r="C52" s="9"/>
      <c r="D52" s="10"/>
      <c r="E52"/>
      <c r="F52"/>
      <c r="G52"/>
      <c r="H52" s="11"/>
      <c r="I52" s="31" t="s">
        <v>12</v>
      </c>
      <c r="J52" s="30" t="s">
        <v>13</v>
      </c>
      <c r="K52" s="30" t="s">
        <v>14</v>
      </c>
      <c r="M52" t="str">
        <f t="shared" si="1"/>
        <v>G0665289320                                                                                 0000000000000000000002     00000000006                  9</v>
      </c>
    </row>
    <row r="53" spans="1:13">
      <c r="A53" s="8" t="s">
        <v>26</v>
      </c>
      <c r="B53" s="8">
        <v>0</v>
      </c>
      <c r="C53" s="9"/>
      <c r="D53" s="10"/>
      <c r="E53"/>
      <c r="F53"/>
      <c r="G53"/>
      <c r="H53" s="11"/>
      <c r="I53" s="31" t="s">
        <v>12</v>
      </c>
      <c r="J53" s="30" t="s">
        <v>13</v>
      </c>
      <c r="K53" s="30" t="s">
        <v>14</v>
      </c>
      <c r="M53" t="str">
        <f t="shared" si="1"/>
        <v>G0665289320                                                                                 0000000000000000000002     00000000006                  9</v>
      </c>
    </row>
    <row r="54" spans="1:13">
      <c r="A54" s="8" t="s">
        <v>26</v>
      </c>
      <c r="B54" s="8">
        <v>0</v>
      </c>
      <c r="C54" s="9"/>
      <c r="D54" s="10"/>
      <c r="E54"/>
      <c r="F54"/>
      <c r="G54"/>
      <c r="H54" s="11"/>
      <c r="I54" s="31" t="s">
        <v>12</v>
      </c>
      <c r="J54" s="30" t="s">
        <v>13</v>
      </c>
      <c r="K54" s="30" t="s">
        <v>14</v>
      </c>
      <c r="M54" t="str">
        <f t="shared" si="1"/>
        <v>G0665289320                                                                                 0000000000000000000002     00000000006                  9</v>
      </c>
    </row>
    <row r="55" spans="1:13">
      <c r="A55" s="8" t="s">
        <v>26</v>
      </c>
      <c r="B55" s="8">
        <v>0</v>
      </c>
      <c r="C55" s="9"/>
      <c r="D55" s="10"/>
      <c r="E55"/>
      <c r="F55"/>
      <c r="G55"/>
      <c r="H55" s="11"/>
      <c r="I55" s="31" t="s">
        <v>12</v>
      </c>
      <c r="J55" s="30" t="s">
        <v>13</v>
      </c>
      <c r="K55" s="30" t="s">
        <v>14</v>
      </c>
      <c r="M55" t="str">
        <f t="shared" si="1"/>
        <v>G0665289320                                                                                 0000000000000000000002     00000000006                  9</v>
      </c>
    </row>
    <row r="56" spans="1:13">
      <c r="A56" s="8" t="s">
        <v>26</v>
      </c>
      <c r="B56" s="8">
        <v>0</v>
      </c>
      <c r="C56" s="9"/>
      <c r="D56" s="10"/>
      <c r="E56"/>
      <c r="F56"/>
      <c r="G56"/>
      <c r="H56" s="11"/>
      <c r="I56" s="31" t="s">
        <v>12</v>
      </c>
      <c r="J56" s="30" t="s">
        <v>13</v>
      </c>
      <c r="K56" s="30" t="s">
        <v>14</v>
      </c>
      <c r="M56" t="str">
        <f t="shared" si="1"/>
        <v>G0665289320                                                                                 0000000000000000000002     00000000006                  9</v>
      </c>
    </row>
    <row r="57" spans="1:13">
      <c r="A57" s="8" t="s">
        <v>26</v>
      </c>
      <c r="B57" s="8">
        <v>0</v>
      </c>
      <c r="C57" s="9"/>
      <c r="D57" s="10"/>
      <c r="E57"/>
      <c r="F57"/>
      <c r="G57"/>
      <c r="H57" s="11"/>
      <c r="I57" s="31" t="s">
        <v>12</v>
      </c>
      <c r="J57" s="30" t="s">
        <v>13</v>
      </c>
      <c r="K57" s="30" t="s">
        <v>14</v>
      </c>
      <c r="M57" t="str">
        <f t="shared" si="1"/>
        <v>G0665289320                                                                                 0000000000000000000002     00000000006                  9</v>
      </c>
    </row>
    <row r="58" spans="1:13">
      <c r="A58" s="8" t="s">
        <v>26</v>
      </c>
      <c r="B58" s="8">
        <v>0</v>
      </c>
      <c r="C58" s="9"/>
      <c r="D58" s="10"/>
      <c r="E58"/>
      <c r="F58"/>
      <c r="G58"/>
      <c r="H58" s="11"/>
      <c r="I58" s="31" t="s">
        <v>12</v>
      </c>
      <c r="J58" s="30" t="s">
        <v>13</v>
      </c>
      <c r="K58" s="30" t="s">
        <v>14</v>
      </c>
      <c r="M58" t="str">
        <f t="shared" si="1"/>
        <v>G0665289320                                                                                 0000000000000000000002     00000000006                  9</v>
      </c>
    </row>
    <row r="59" spans="1:13">
      <c r="A59" s="8" t="s">
        <v>26</v>
      </c>
      <c r="B59" s="8">
        <v>0</v>
      </c>
      <c r="C59" s="9"/>
      <c r="D59" s="10"/>
      <c r="E59"/>
      <c r="F59"/>
      <c r="G59"/>
      <c r="H59" s="11"/>
      <c r="I59" s="31" t="s">
        <v>12</v>
      </c>
      <c r="J59" s="30" t="s">
        <v>13</v>
      </c>
      <c r="K59" s="30" t="s">
        <v>14</v>
      </c>
      <c r="M59" t="str">
        <f t="shared" si="1"/>
        <v>G0665289320                                                                                 0000000000000000000002     00000000006                  9</v>
      </c>
    </row>
    <row r="60" spans="1:13">
      <c r="A60" s="8" t="s">
        <v>26</v>
      </c>
      <c r="B60" s="8">
        <v>0</v>
      </c>
      <c r="C60" s="9"/>
      <c r="D60" s="10"/>
      <c r="E60"/>
      <c r="F60"/>
      <c r="G60"/>
      <c r="H60" s="11"/>
      <c r="I60" s="31" t="s">
        <v>12</v>
      </c>
      <c r="J60" s="30" t="s">
        <v>13</v>
      </c>
      <c r="K60" s="30" t="s">
        <v>14</v>
      </c>
      <c r="M60" t="str">
        <f t="shared" si="1"/>
        <v>G0665289320                                                                                 0000000000000000000002     00000000006                  9</v>
      </c>
    </row>
    <row r="61" spans="1:13">
      <c r="A61" s="8" t="s">
        <v>26</v>
      </c>
      <c r="B61" s="8">
        <v>0</v>
      </c>
      <c r="C61" s="9"/>
      <c r="D61" s="10"/>
      <c r="E61"/>
      <c r="F61"/>
      <c r="G61"/>
      <c r="H61" s="11"/>
      <c r="I61" s="31" t="s">
        <v>12</v>
      </c>
      <c r="J61" s="30" t="s">
        <v>13</v>
      </c>
      <c r="K61" s="30" t="s">
        <v>14</v>
      </c>
      <c r="M61" t="str">
        <f t="shared" si="1"/>
        <v>G0665289320                                                                                 0000000000000000000002     00000000006                  9</v>
      </c>
    </row>
    <row r="62" spans="1:13">
      <c r="A62" s="8" t="s">
        <v>26</v>
      </c>
      <c r="B62" s="8">
        <v>0</v>
      </c>
      <c r="C62" s="9"/>
      <c r="D62" s="10"/>
      <c r="E62"/>
      <c r="F62"/>
      <c r="G62"/>
      <c r="H62" s="11"/>
      <c r="I62" s="31" t="s">
        <v>12</v>
      </c>
      <c r="J62" s="30" t="s">
        <v>13</v>
      </c>
      <c r="K62" s="30" t="s">
        <v>14</v>
      </c>
      <c r="M62" t="str">
        <f t="shared" si="1"/>
        <v>G0665289320                                                                                 0000000000000000000002     00000000006                  9</v>
      </c>
    </row>
    <row r="63" spans="1:13">
      <c r="A63" s="8" t="s">
        <v>26</v>
      </c>
      <c r="B63" s="8">
        <v>0</v>
      </c>
      <c r="C63" s="9"/>
      <c r="D63" s="10"/>
      <c r="E63"/>
      <c r="F63"/>
      <c r="G63"/>
      <c r="H63" s="11"/>
      <c r="I63" s="31" t="s">
        <v>12</v>
      </c>
      <c r="J63" s="30" t="s">
        <v>13</v>
      </c>
      <c r="K63" s="30" t="s">
        <v>14</v>
      </c>
      <c r="M63" t="str">
        <f t="shared" si="1"/>
        <v>G0665289320                                                                                 0000000000000000000002     00000000006                  9</v>
      </c>
    </row>
    <row r="64" spans="1:13">
      <c r="A64" s="8" t="s">
        <v>26</v>
      </c>
      <c r="B64" s="8">
        <v>0</v>
      </c>
      <c r="C64" s="9"/>
      <c r="D64" s="10"/>
      <c r="E64"/>
      <c r="F64"/>
      <c r="G64"/>
      <c r="H64" s="11"/>
      <c r="I64" s="31" t="s">
        <v>12</v>
      </c>
      <c r="J64" s="30" t="s">
        <v>13</v>
      </c>
      <c r="K64" s="30" t="s">
        <v>14</v>
      </c>
      <c r="M64" t="str">
        <f t="shared" si="1"/>
        <v>G0665289320                                                                                 0000000000000000000002     00000000006                  9</v>
      </c>
    </row>
    <row r="65" spans="1:13">
      <c r="A65" s="8" t="s">
        <v>26</v>
      </c>
      <c r="B65" s="8">
        <v>0</v>
      </c>
      <c r="C65" s="9"/>
      <c r="D65" s="10"/>
      <c r="E65"/>
      <c r="F65"/>
      <c r="G65"/>
      <c r="H65" s="11"/>
      <c r="I65" s="31" t="s">
        <v>12</v>
      </c>
      <c r="J65" s="30" t="s">
        <v>13</v>
      </c>
      <c r="K65" s="30" t="s">
        <v>14</v>
      </c>
      <c r="M65" t="str">
        <f t="shared" si="1"/>
        <v>G0665289320                                                                                 0000000000000000000002     00000000006                  9</v>
      </c>
    </row>
    <row r="66" spans="1:13">
      <c r="A66" s="8" t="s">
        <v>26</v>
      </c>
      <c r="B66" s="8">
        <v>0</v>
      </c>
      <c r="C66" s="9"/>
      <c r="D66" s="10"/>
      <c r="E66"/>
      <c r="F66"/>
      <c r="G66"/>
      <c r="H66" s="11"/>
      <c r="I66" s="31" t="s">
        <v>12</v>
      </c>
      <c r="J66" s="30" t="s">
        <v>13</v>
      </c>
      <c r="K66" s="30" t="s">
        <v>14</v>
      </c>
      <c r="M66" t="str">
        <f t="shared" si="1"/>
        <v>G0665289320                                                                                 0000000000000000000002     00000000006                  9</v>
      </c>
    </row>
    <row r="67" spans="1:13">
      <c r="A67" s="8" t="s">
        <v>26</v>
      </c>
      <c r="B67" s="8">
        <v>0</v>
      </c>
      <c r="C67" s="9"/>
      <c r="D67" s="10"/>
      <c r="E67"/>
      <c r="F67"/>
      <c r="G67"/>
      <c r="H67" s="11"/>
      <c r="I67" s="31" t="s">
        <v>12</v>
      </c>
      <c r="J67" s="30" t="s">
        <v>13</v>
      </c>
      <c r="K67" s="30" t="s">
        <v>14</v>
      </c>
      <c r="M67" t="str">
        <f t="shared" ref="M67:M130" si="2">A67&amp;B67&amp;C67&amp;D67&amp;MID(TRIM(E67)&amp;"                           ",1,27)&amp;MID(TRIM(F67)&amp;"                           ",1,27)&amp;MID(TRIM(G67)&amp;"                           ",1,27)&amp;"000000000000000"&amp;H67&amp;"00"&amp;I67&amp;"02     "&amp;J67&amp;"6"&amp;K67&amp;"9"</f>
        <v>G0665289320                                                                                 0000000000000000000002     00000000006                  9</v>
      </c>
    </row>
    <row r="68" spans="1:13">
      <c r="A68" s="8" t="s">
        <v>26</v>
      </c>
      <c r="B68" s="8">
        <v>0</v>
      </c>
      <c r="C68" s="9"/>
      <c r="D68" s="10"/>
      <c r="E68"/>
      <c r="F68"/>
      <c r="G68"/>
      <c r="H68" s="11"/>
      <c r="I68" s="31" t="s">
        <v>12</v>
      </c>
      <c r="J68" s="30" t="s">
        <v>13</v>
      </c>
      <c r="K68" s="30" t="s">
        <v>14</v>
      </c>
      <c r="M68" t="str">
        <f t="shared" si="2"/>
        <v>G0665289320                                                                                 0000000000000000000002     00000000006                  9</v>
      </c>
    </row>
    <row r="69" spans="1:13">
      <c r="A69" s="8" t="s">
        <v>26</v>
      </c>
      <c r="B69" s="8">
        <v>0</v>
      </c>
      <c r="C69" s="9"/>
      <c r="D69" s="10"/>
      <c r="E69"/>
      <c r="F69"/>
      <c r="G69"/>
      <c r="H69" s="11"/>
      <c r="I69" s="31" t="s">
        <v>12</v>
      </c>
      <c r="J69" s="30" t="s">
        <v>13</v>
      </c>
      <c r="K69" s="30" t="s">
        <v>14</v>
      </c>
      <c r="M69" t="str">
        <f t="shared" si="2"/>
        <v>G0665289320                                                                                 0000000000000000000002     00000000006                  9</v>
      </c>
    </row>
    <row r="70" spans="1:13">
      <c r="A70" s="8" t="s">
        <v>26</v>
      </c>
      <c r="B70" s="8">
        <v>0</v>
      </c>
      <c r="C70" s="9"/>
      <c r="D70" s="10"/>
      <c r="E70"/>
      <c r="F70"/>
      <c r="G70"/>
      <c r="H70" s="11"/>
      <c r="I70" s="31" t="s">
        <v>12</v>
      </c>
      <c r="J70" s="30" t="s">
        <v>13</v>
      </c>
      <c r="K70" s="30" t="s">
        <v>14</v>
      </c>
      <c r="M70" t="str">
        <f t="shared" si="2"/>
        <v>G0665289320                                                                                 0000000000000000000002     00000000006                  9</v>
      </c>
    </row>
    <row r="71" spans="1:13">
      <c r="A71" s="8" t="s">
        <v>26</v>
      </c>
      <c r="B71" s="8">
        <v>0</v>
      </c>
      <c r="C71" s="9"/>
      <c r="D71" s="10"/>
      <c r="E71"/>
      <c r="F71"/>
      <c r="G71"/>
      <c r="H71" s="11"/>
      <c r="I71" s="31" t="s">
        <v>12</v>
      </c>
      <c r="J71" s="30" t="s">
        <v>13</v>
      </c>
      <c r="K71" s="30" t="s">
        <v>14</v>
      </c>
      <c r="M71" t="str">
        <f t="shared" si="2"/>
        <v>G0665289320                                                                                 0000000000000000000002     00000000006                  9</v>
      </c>
    </row>
    <row r="72" spans="1:13">
      <c r="A72" s="8" t="s">
        <v>26</v>
      </c>
      <c r="B72" s="8">
        <v>0</v>
      </c>
      <c r="C72" s="9"/>
      <c r="D72" s="10"/>
      <c r="E72"/>
      <c r="F72"/>
      <c r="G72"/>
      <c r="H72" s="11"/>
      <c r="I72" s="31" t="s">
        <v>12</v>
      </c>
      <c r="J72" s="30" t="s">
        <v>13</v>
      </c>
      <c r="K72" s="30" t="s">
        <v>14</v>
      </c>
      <c r="M72" t="str">
        <f t="shared" si="2"/>
        <v>G0665289320                                                                                 0000000000000000000002     00000000006                  9</v>
      </c>
    </row>
    <row r="73" spans="1:13">
      <c r="A73" s="8" t="s">
        <v>26</v>
      </c>
      <c r="B73" s="8">
        <v>0</v>
      </c>
      <c r="C73" s="9"/>
      <c r="D73" s="10"/>
      <c r="E73"/>
      <c r="F73"/>
      <c r="G73"/>
      <c r="H73" s="11"/>
      <c r="I73" s="31" t="s">
        <v>12</v>
      </c>
      <c r="J73" s="30" t="s">
        <v>13</v>
      </c>
      <c r="K73" s="30" t="s">
        <v>14</v>
      </c>
      <c r="M73" t="str">
        <f t="shared" si="2"/>
        <v>G0665289320                                                                                 0000000000000000000002     00000000006                  9</v>
      </c>
    </row>
    <row r="74" spans="1:13">
      <c r="A74" s="8" t="s">
        <v>26</v>
      </c>
      <c r="B74" s="8">
        <v>0</v>
      </c>
      <c r="C74" s="9"/>
      <c r="D74" s="10"/>
      <c r="E74"/>
      <c r="F74"/>
      <c r="G74"/>
      <c r="H74" s="11"/>
      <c r="I74" s="31" t="s">
        <v>12</v>
      </c>
      <c r="J74" s="30" t="s">
        <v>13</v>
      </c>
      <c r="K74" s="30" t="s">
        <v>14</v>
      </c>
      <c r="M74" t="str">
        <f t="shared" si="2"/>
        <v>G0665289320                                                                                 0000000000000000000002     00000000006                  9</v>
      </c>
    </row>
    <row r="75" spans="1:13">
      <c r="A75" s="8" t="s">
        <v>26</v>
      </c>
      <c r="B75" s="8">
        <v>0</v>
      </c>
      <c r="C75" s="9"/>
      <c r="D75" s="10"/>
      <c r="E75"/>
      <c r="F75"/>
      <c r="G75"/>
      <c r="H75" s="11"/>
      <c r="I75" s="31" t="s">
        <v>12</v>
      </c>
      <c r="J75" s="30" t="s">
        <v>13</v>
      </c>
      <c r="K75" s="30" t="s">
        <v>14</v>
      </c>
      <c r="M75" t="str">
        <f t="shared" si="2"/>
        <v>G0665289320                                                                                 0000000000000000000002     00000000006                  9</v>
      </c>
    </row>
    <row r="76" spans="1:13">
      <c r="A76" s="8" t="s">
        <v>26</v>
      </c>
      <c r="B76" s="8">
        <v>0</v>
      </c>
      <c r="C76" s="9"/>
      <c r="D76" s="10"/>
      <c r="E76"/>
      <c r="F76"/>
      <c r="G76"/>
      <c r="H76" s="11"/>
      <c r="I76" s="31" t="s">
        <v>12</v>
      </c>
      <c r="J76" s="30" t="s">
        <v>13</v>
      </c>
      <c r="K76" s="30" t="s">
        <v>14</v>
      </c>
      <c r="M76" t="str">
        <f t="shared" si="2"/>
        <v>G0665289320                                                                                 0000000000000000000002     00000000006                  9</v>
      </c>
    </row>
    <row r="77" spans="1:13">
      <c r="A77" s="8" t="s">
        <v>26</v>
      </c>
      <c r="B77" s="8">
        <v>0</v>
      </c>
      <c r="C77" s="9"/>
      <c r="D77" s="10"/>
      <c r="E77"/>
      <c r="F77"/>
      <c r="G77"/>
      <c r="H77" s="11"/>
      <c r="I77" s="31" t="s">
        <v>12</v>
      </c>
      <c r="J77" s="30" t="s">
        <v>13</v>
      </c>
      <c r="K77" s="30" t="s">
        <v>14</v>
      </c>
      <c r="M77" t="str">
        <f t="shared" si="2"/>
        <v>G0665289320                                                                                 0000000000000000000002     00000000006                  9</v>
      </c>
    </row>
    <row r="78" spans="1:13">
      <c r="A78" s="8" t="s">
        <v>26</v>
      </c>
      <c r="B78" s="8">
        <v>0</v>
      </c>
      <c r="C78" s="9"/>
      <c r="D78" s="10"/>
      <c r="E78"/>
      <c r="F78"/>
      <c r="G78"/>
      <c r="H78" s="11"/>
      <c r="I78" s="31" t="s">
        <v>12</v>
      </c>
      <c r="J78" s="30" t="s">
        <v>13</v>
      </c>
      <c r="K78" s="30" t="s">
        <v>14</v>
      </c>
      <c r="M78" t="str">
        <f t="shared" si="2"/>
        <v>G0665289320                                                                                 0000000000000000000002     00000000006                  9</v>
      </c>
    </row>
    <row r="79" spans="1:13">
      <c r="A79" s="8" t="s">
        <v>26</v>
      </c>
      <c r="B79" s="8">
        <v>0</v>
      </c>
      <c r="C79" s="9"/>
      <c r="D79" s="10"/>
      <c r="E79"/>
      <c r="F79"/>
      <c r="G79"/>
      <c r="H79" s="11"/>
      <c r="I79" s="31" t="s">
        <v>12</v>
      </c>
      <c r="J79" s="30" t="s">
        <v>13</v>
      </c>
      <c r="K79" s="30" t="s">
        <v>14</v>
      </c>
      <c r="M79" t="str">
        <f t="shared" si="2"/>
        <v>G0665289320                                                                                 0000000000000000000002     00000000006                  9</v>
      </c>
    </row>
    <row r="80" spans="1:13">
      <c r="A80" s="8" t="s">
        <v>26</v>
      </c>
      <c r="B80" s="8">
        <v>0</v>
      </c>
      <c r="C80" s="9"/>
      <c r="D80" s="10"/>
      <c r="E80"/>
      <c r="F80"/>
      <c r="G80"/>
      <c r="H80" s="11"/>
      <c r="I80" s="31" t="s">
        <v>12</v>
      </c>
      <c r="J80" s="30" t="s">
        <v>13</v>
      </c>
      <c r="K80" s="30" t="s">
        <v>14</v>
      </c>
      <c r="M80" t="str">
        <f t="shared" si="2"/>
        <v>G0665289320                                                                                 0000000000000000000002     00000000006                  9</v>
      </c>
    </row>
    <row r="81" spans="1:13">
      <c r="A81" s="8" t="s">
        <v>26</v>
      </c>
      <c r="B81" s="8">
        <v>0</v>
      </c>
      <c r="C81" s="9"/>
      <c r="D81" s="10"/>
      <c r="E81"/>
      <c r="F81"/>
      <c r="G81"/>
      <c r="H81" s="11"/>
      <c r="I81" s="31" t="s">
        <v>12</v>
      </c>
      <c r="J81" s="30" t="s">
        <v>13</v>
      </c>
      <c r="K81" s="30" t="s">
        <v>14</v>
      </c>
      <c r="M81" t="str">
        <f t="shared" si="2"/>
        <v>G0665289320                                                                                 0000000000000000000002     00000000006                  9</v>
      </c>
    </row>
    <row r="82" spans="1:13">
      <c r="A82" s="8" t="s">
        <v>26</v>
      </c>
      <c r="B82" s="8">
        <v>0</v>
      </c>
      <c r="C82" s="9"/>
      <c r="D82" s="10"/>
      <c r="E82"/>
      <c r="F82"/>
      <c r="G82"/>
      <c r="H82" s="11"/>
      <c r="I82" s="31" t="s">
        <v>12</v>
      </c>
      <c r="J82" s="30" t="s">
        <v>13</v>
      </c>
      <c r="K82" s="30" t="s">
        <v>14</v>
      </c>
      <c r="M82" t="str">
        <f t="shared" si="2"/>
        <v>G0665289320                                                                                 0000000000000000000002     00000000006                  9</v>
      </c>
    </row>
    <row r="83" spans="1:13">
      <c r="A83" s="8" t="s">
        <v>26</v>
      </c>
      <c r="B83" s="8">
        <v>0</v>
      </c>
      <c r="C83" s="9"/>
      <c r="D83" s="10"/>
      <c r="E83"/>
      <c r="F83"/>
      <c r="G83"/>
      <c r="H83" s="11"/>
      <c r="I83" s="31" t="s">
        <v>12</v>
      </c>
      <c r="J83" s="30" t="s">
        <v>13</v>
      </c>
      <c r="K83" s="30" t="s">
        <v>14</v>
      </c>
      <c r="M83" t="str">
        <f t="shared" si="2"/>
        <v>G0665289320                                                                                 0000000000000000000002     00000000006                  9</v>
      </c>
    </row>
    <row r="84" spans="1:13">
      <c r="A84" s="8" t="s">
        <v>26</v>
      </c>
      <c r="B84" s="8">
        <v>0</v>
      </c>
      <c r="C84" s="9"/>
      <c r="D84" s="10"/>
      <c r="E84"/>
      <c r="F84"/>
      <c r="G84"/>
      <c r="H84" s="11"/>
      <c r="I84" s="31" t="s">
        <v>12</v>
      </c>
      <c r="J84" s="30" t="s">
        <v>13</v>
      </c>
      <c r="K84" s="30" t="s">
        <v>14</v>
      </c>
      <c r="M84" t="str">
        <f t="shared" si="2"/>
        <v>G0665289320                                                                                 0000000000000000000002     00000000006                  9</v>
      </c>
    </row>
    <row r="85" spans="1:13">
      <c r="A85" s="8" t="s">
        <v>26</v>
      </c>
      <c r="B85" s="8">
        <v>0</v>
      </c>
      <c r="C85" s="9"/>
      <c r="D85" s="10"/>
      <c r="E85"/>
      <c r="F85"/>
      <c r="G85"/>
      <c r="H85" s="11"/>
      <c r="I85" s="31" t="s">
        <v>12</v>
      </c>
      <c r="J85" s="30" t="s">
        <v>13</v>
      </c>
      <c r="K85" s="30" t="s">
        <v>14</v>
      </c>
      <c r="M85" t="str">
        <f t="shared" si="2"/>
        <v>G0665289320                                                                                 0000000000000000000002     00000000006                  9</v>
      </c>
    </row>
    <row r="86" spans="1:13">
      <c r="A86" s="8" t="s">
        <v>26</v>
      </c>
      <c r="B86" s="8">
        <v>0</v>
      </c>
      <c r="C86" s="9"/>
      <c r="D86" s="10"/>
      <c r="E86"/>
      <c r="F86"/>
      <c r="G86"/>
      <c r="H86" s="11"/>
      <c r="I86" s="31" t="s">
        <v>12</v>
      </c>
      <c r="J86" s="30" t="s">
        <v>13</v>
      </c>
      <c r="K86" s="30" t="s">
        <v>14</v>
      </c>
      <c r="M86" t="str">
        <f t="shared" si="2"/>
        <v>G0665289320                                                                                 0000000000000000000002     00000000006                  9</v>
      </c>
    </row>
    <row r="87" spans="1:13">
      <c r="A87" s="8" t="s">
        <v>26</v>
      </c>
      <c r="B87" s="8">
        <v>0</v>
      </c>
      <c r="C87" s="9"/>
      <c r="D87" s="10"/>
      <c r="E87"/>
      <c r="F87"/>
      <c r="G87"/>
      <c r="H87" s="11"/>
      <c r="I87" s="31" t="s">
        <v>12</v>
      </c>
      <c r="J87" s="30" t="s">
        <v>13</v>
      </c>
      <c r="K87" s="30" t="s">
        <v>14</v>
      </c>
      <c r="M87" t="str">
        <f t="shared" si="2"/>
        <v>G0665289320                                                                                 0000000000000000000002     00000000006                  9</v>
      </c>
    </row>
    <row r="88" spans="1:13">
      <c r="A88" s="8" t="s">
        <v>26</v>
      </c>
      <c r="B88" s="8">
        <v>0</v>
      </c>
      <c r="C88" s="9"/>
      <c r="D88" s="10"/>
      <c r="E88"/>
      <c r="F88"/>
      <c r="G88"/>
      <c r="H88" s="11"/>
      <c r="I88" s="31" t="s">
        <v>12</v>
      </c>
      <c r="J88" s="30" t="s">
        <v>13</v>
      </c>
      <c r="K88" s="30" t="s">
        <v>14</v>
      </c>
      <c r="M88" t="str">
        <f t="shared" si="2"/>
        <v>G0665289320                                                                                 0000000000000000000002     00000000006                  9</v>
      </c>
    </row>
    <row r="89" spans="1:13">
      <c r="A89" s="8" t="s">
        <v>26</v>
      </c>
      <c r="B89" s="8">
        <v>0</v>
      </c>
      <c r="C89" s="9"/>
      <c r="D89" s="10"/>
      <c r="E89"/>
      <c r="F89"/>
      <c r="G89"/>
      <c r="H89" s="11"/>
      <c r="I89" s="31" t="s">
        <v>12</v>
      </c>
      <c r="J89" s="30" t="s">
        <v>13</v>
      </c>
      <c r="K89" s="30" t="s">
        <v>14</v>
      </c>
      <c r="M89" t="str">
        <f t="shared" si="2"/>
        <v>G0665289320                                                                                 0000000000000000000002     00000000006                  9</v>
      </c>
    </row>
    <row r="90" spans="1:13">
      <c r="A90" s="8" t="s">
        <v>26</v>
      </c>
      <c r="B90" s="8">
        <v>0</v>
      </c>
      <c r="C90" s="9"/>
      <c r="D90" s="10"/>
      <c r="E90"/>
      <c r="F90"/>
      <c r="G90"/>
      <c r="H90" s="11"/>
      <c r="I90" s="31" t="s">
        <v>12</v>
      </c>
      <c r="J90" s="30" t="s">
        <v>13</v>
      </c>
      <c r="K90" s="30" t="s">
        <v>14</v>
      </c>
      <c r="M90" t="str">
        <f t="shared" si="2"/>
        <v>G0665289320                                                                                 0000000000000000000002     00000000006                  9</v>
      </c>
    </row>
    <row r="91" spans="1:13">
      <c r="A91" s="8" t="s">
        <v>26</v>
      </c>
      <c r="B91" s="8">
        <v>0</v>
      </c>
      <c r="C91" s="9"/>
      <c r="D91" s="10"/>
      <c r="E91"/>
      <c r="F91"/>
      <c r="G91"/>
      <c r="H91" s="11"/>
      <c r="I91" s="31" t="s">
        <v>12</v>
      </c>
      <c r="J91" s="30" t="s">
        <v>13</v>
      </c>
      <c r="K91" s="30" t="s">
        <v>14</v>
      </c>
      <c r="M91" t="str">
        <f t="shared" si="2"/>
        <v>G0665289320                                                                                 0000000000000000000002     00000000006                  9</v>
      </c>
    </row>
    <row r="92" spans="1:13">
      <c r="A92" s="8" t="s">
        <v>26</v>
      </c>
      <c r="B92" s="8">
        <v>0</v>
      </c>
      <c r="C92" s="9"/>
      <c r="D92" s="10"/>
      <c r="E92"/>
      <c r="F92"/>
      <c r="G92"/>
      <c r="H92" s="11"/>
      <c r="I92" s="31" t="s">
        <v>12</v>
      </c>
      <c r="J92" s="30" t="s">
        <v>13</v>
      </c>
      <c r="K92" s="30" t="s">
        <v>14</v>
      </c>
      <c r="M92" t="str">
        <f t="shared" si="2"/>
        <v>G0665289320                                                                                 0000000000000000000002     00000000006                  9</v>
      </c>
    </row>
    <row r="93" spans="1:13">
      <c r="A93" s="8" t="s">
        <v>26</v>
      </c>
      <c r="B93" s="8">
        <v>0</v>
      </c>
      <c r="C93" s="9"/>
      <c r="D93" s="10"/>
      <c r="E93"/>
      <c r="F93"/>
      <c r="G93"/>
      <c r="H93" s="11"/>
      <c r="I93" s="31" t="s">
        <v>12</v>
      </c>
      <c r="J93" s="30" t="s">
        <v>13</v>
      </c>
      <c r="K93" s="30" t="s">
        <v>14</v>
      </c>
      <c r="M93" t="str">
        <f t="shared" si="2"/>
        <v>G0665289320                                                                                 0000000000000000000002     00000000006                  9</v>
      </c>
    </row>
    <row r="94" spans="1:13">
      <c r="A94" s="8" t="s">
        <v>26</v>
      </c>
      <c r="B94" s="8">
        <v>0</v>
      </c>
      <c r="C94" s="9"/>
      <c r="D94" s="10"/>
      <c r="E94"/>
      <c r="F94"/>
      <c r="G94"/>
      <c r="H94" s="11"/>
      <c r="I94" s="31" t="s">
        <v>12</v>
      </c>
      <c r="J94" s="30" t="s">
        <v>13</v>
      </c>
      <c r="K94" s="30" t="s">
        <v>14</v>
      </c>
      <c r="M94" t="str">
        <f t="shared" si="2"/>
        <v>G0665289320                                                                                 0000000000000000000002     00000000006                  9</v>
      </c>
    </row>
    <row r="95" spans="1:13">
      <c r="A95" s="8" t="s">
        <v>26</v>
      </c>
      <c r="B95" s="8">
        <v>0</v>
      </c>
      <c r="C95" s="9"/>
      <c r="D95" s="10"/>
      <c r="E95"/>
      <c r="F95"/>
      <c r="G95"/>
      <c r="H95" s="11"/>
      <c r="I95" s="31" t="s">
        <v>12</v>
      </c>
      <c r="J95" s="30" t="s">
        <v>13</v>
      </c>
      <c r="K95" s="30" t="s">
        <v>14</v>
      </c>
      <c r="M95" t="str">
        <f t="shared" si="2"/>
        <v>G0665289320                                                                                 0000000000000000000002     00000000006                  9</v>
      </c>
    </row>
    <row r="96" spans="1:13">
      <c r="A96" s="8" t="s">
        <v>26</v>
      </c>
      <c r="B96" s="8">
        <v>0</v>
      </c>
      <c r="C96" s="9"/>
      <c r="D96" s="10"/>
      <c r="E96"/>
      <c r="F96"/>
      <c r="G96"/>
      <c r="H96" s="11"/>
      <c r="I96" s="31" t="s">
        <v>12</v>
      </c>
      <c r="J96" s="30" t="s">
        <v>13</v>
      </c>
      <c r="K96" s="30" t="s">
        <v>14</v>
      </c>
      <c r="M96" t="str">
        <f t="shared" si="2"/>
        <v>G0665289320                                                                                 0000000000000000000002     00000000006                  9</v>
      </c>
    </row>
    <row r="97" spans="1:13">
      <c r="A97" s="8" t="s">
        <v>26</v>
      </c>
      <c r="B97" s="8">
        <v>0</v>
      </c>
      <c r="C97" s="9"/>
      <c r="D97" s="10"/>
      <c r="E97"/>
      <c r="F97"/>
      <c r="G97"/>
      <c r="H97" s="11"/>
      <c r="I97" s="31" t="s">
        <v>12</v>
      </c>
      <c r="J97" s="30" t="s">
        <v>13</v>
      </c>
      <c r="K97" s="30" t="s">
        <v>14</v>
      </c>
      <c r="M97" t="str">
        <f t="shared" si="2"/>
        <v>G0665289320                                                                                 0000000000000000000002     00000000006                  9</v>
      </c>
    </row>
    <row r="98" spans="1:13">
      <c r="A98" s="8" t="s">
        <v>26</v>
      </c>
      <c r="B98" s="8">
        <v>0</v>
      </c>
      <c r="C98" s="9"/>
      <c r="D98" s="10"/>
      <c r="E98"/>
      <c r="F98"/>
      <c r="G98"/>
      <c r="H98" s="11"/>
      <c r="I98" s="31" t="s">
        <v>12</v>
      </c>
      <c r="J98" s="30" t="s">
        <v>13</v>
      </c>
      <c r="K98" s="30" t="s">
        <v>14</v>
      </c>
      <c r="M98" t="str">
        <f t="shared" si="2"/>
        <v>G0665289320                                                                                 0000000000000000000002     00000000006                  9</v>
      </c>
    </row>
    <row r="99" spans="1:13">
      <c r="A99" s="8" t="s">
        <v>26</v>
      </c>
      <c r="B99" s="8">
        <v>0</v>
      </c>
      <c r="C99" s="9"/>
      <c r="D99" s="10"/>
      <c r="E99"/>
      <c r="F99"/>
      <c r="G99"/>
      <c r="H99" s="11"/>
      <c r="I99" s="31" t="s">
        <v>12</v>
      </c>
      <c r="J99" s="30" t="s">
        <v>13</v>
      </c>
      <c r="K99" s="30" t="s">
        <v>14</v>
      </c>
      <c r="M99" t="str">
        <f t="shared" si="2"/>
        <v>G0665289320                                                                                 0000000000000000000002     00000000006                  9</v>
      </c>
    </row>
    <row r="100" spans="1:13">
      <c r="A100" s="8" t="s">
        <v>26</v>
      </c>
      <c r="B100" s="8">
        <v>0</v>
      </c>
      <c r="C100" s="9"/>
      <c r="D100" s="10"/>
      <c r="E100"/>
      <c r="F100"/>
      <c r="G100"/>
      <c r="H100" s="11"/>
      <c r="I100" s="31" t="s">
        <v>12</v>
      </c>
      <c r="J100" s="30" t="s">
        <v>13</v>
      </c>
      <c r="K100" s="30" t="s">
        <v>14</v>
      </c>
      <c r="M100" t="str">
        <f t="shared" si="2"/>
        <v>G0665289320                                                                                 0000000000000000000002     00000000006                  9</v>
      </c>
    </row>
    <row r="101" spans="1:13">
      <c r="A101" s="8" t="s">
        <v>26</v>
      </c>
      <c r="B101" s="8">
        <v>0</v>
      </c>
      <c r="C101" s="9"/>
      <c r="D101" s="10"/>
      <c r="E101"/>
      <c r="F101"/>
      <c r="G101"/>
      <c r="H101" s="11"/>
      <c r="I101" s="31" t="s">
        <v>12</v>
      </c>
      <c r="J101" s="30" t="s">
        <v>13</v>
      </c>
      <c r="K101" s="30" t="s">
        <v>14</v>
      </c>
      <c r="M101" t="str">
        <f t="shared" si="2"/>
        <v>G0665289320                                                                                 0000000000000000000002     00000000006                  9</v>
      </c>
    </row>
    <row r="102" spans="1:13">
      <c r="A102" s="8" t="s">
        <v>26</v>
      </c>
      <c r="B102" s="8">
        <v>0</v>
      </c>
      <c r="C102" s="9"/>
      <c r="D102" s="10"/>
      <c r="E102"/>
      <c r="F102"/>
      <c r="G102"/>
      <c r="H102" s="11"/>
      <c r="I102" s="31" t="s">
        <v>12</v>
      </c>
      <c r="J102" s="30" t="s">
        <v>13</v>
      </c>
      <c r="K102" s="30" t="s">
        <v>14</v>
      </c>
      <c r="M102" t="str">
        <f t="shared" si="2"/>
        <v>G0665289320                                                                                 0000000000000000000002     00000000006                  9</v>
      </c>
    </row>
    <row r="103" spans="1:13">
      <c r="A103" s="8" t="s">
        <v>26</v>
      </c>
      <c r="B103" s="8">
        <v>0</v>
      </c>
      <c r="C103" s="9"/>
      <c r="D103" s="10"/>
      <c r="E103"/>
      <c r="F103"/>
      <c r="G103"/>
      <c r="H103" s="11"/>
      <c r="I103" s="31" t="s">
        <v>12</v>
      </c>
      <c r="J103" s="30" t="s">
        <v>13</v>
      </c>
      <c r="K103" s="30" t="s">
        <v>14</v>
      </c>
      <c r="M103" t="str">
        <f t="shared" si="2"/>
        <v>G0665289320                                                                                 0000000000000000000002     00000000006                  9</v>
      </c>
    </row>
    <row r="104" spans="1:13">
      <c r="A104" s="8" t="s">
        <v>26</v>
      </c>
      <c r="B104" s="8">
        <v>0</v>
      </c>
      <c r="C104" s="9"/>
      <c r="D104" s="10"/>
      <c r="E104"/>
      <c r="F104"/>
      <c r="G104"/>
      <c r="H104" s="11"/>
      <c r="I104" s="31" t="s">
        <v>12</v>
      </c>
      <c r="J104" s="30" t="s">
        <v>13</v>
      </c>
      <c r="K104" s="30" t="s">
        <v>14</v>
      </c>
      <c r="M104" t="str">
        <f t="shared" si="2"/>
        <v>G0665289320                                                                                 0000000000000000000002     00000000006                  9</v>
      </c>
    </row>
    <row r="105" spans="1:13">
      <c r="A105" s="8" t="s">
        <v>26</v>
      </c>
      <c r="B105" s="8">
        <v>0</v>
      </c>
      <c r="C105" s="9"/>
      <c r="D105" s="10"/>
      <c r="E105"/>
      <c r="F105"/>
      <c r="G105"/>
      <c r="H105" s="11"/>
      <c r="I105" s="31" t="s">
        <v>12</v>
      </c>
      <c r="J105" s="30" t="s">
        <v>13</v>
      </c>
      <c r="K105" s="30" t="s">
        <v>14</v>
      </c>
      <c r="M105" t="str">
        <f t="shared" si="2"/>
        <v>G0665289320                                                                                 0000000000000000000002     00000000006                  9</v>
      </c>
    </row>
    <row r="106" spans="1:13">
      <c r="A106" s="8" t="s">
        <v>26</v>
      </c>
      <c r="B106" s="8">
        <v>0</v>
      </c>
      <c r="C106" s="9"/>
      <c r="D106" s="10"/>
      <c r="E106"/>
      <c r="F106"/>
      <c r="G106"/>
      <c r="H106" s="11"/>
      <c r="I106" s="31" t="s">
        <v>12</v>
      </c>
      <c r="J106" s="30" t="s">
        <v>13</v>
      </c>
      <c r="K106" s="30" t="s">
        <v>14</v>
      </c>
      <c r="M106" t="str">
        <f t="shared" si="2"/>
        <v>G0665289320                                                                                 0000000000000000000002     00000000006                  9</v>
      </c>
    </row>
    <row r="107" spans="1:13">
      <c r="A107" s="8" t="s">
        <v>26</v>
      </c>
      <c r="B107" s="8">
        <v>0</v>
      </c>
      <c r="C107" s="9"/>
      <c r="D107" s="10"/>
      <c r="E107"/>
      <c r="F107"/>
      <c r="G107"/>
      <c r="H107" s="11"/>
      <c r="I107" s="31" t="s">
        <v>12</v>
      </c>
      <c r="J107" s="30" t="s">
        <v>13</v>
      </c>
      <c r="K107" s="30" t="s">
        <v>14</v>
      </c>
      <c r="M107" t="str">
        <f t="shared" si="2"/>
        <v>G0665289320                                                                                 0000000000000000000002     00000000006                  9</v>
      </c>
    </row>
    <row r="108" spans="1:13">
      <c r="A108" s="8" t="s">
        <v>26</v>
      </c>
      <c r="B108" s="8">
        <v>0</v>
      </c>
      <c r="C108" s="9"/>
      <c r="D108" s="10"/>
      <c r="E108"/>
      <c r="F108"/>
      <c r="G108"/>
      <c r="H108" s="11"/>
      <c r="I108" s="31" t="s">
        <v>12</v>
      </c>
      <c r="J108" s="30" t="s">
        <v>13</v>
      </c>
      <c r="K108" s="30" t="s">
        <v>14</v>
      </c>
      <c r="M108" t="str">
        <f t="shared" si="2"/>
        <v>G0665289320                                                                                 0000000000000000000002     00000000006                  9</v>
      </c>
    </row>
    <row r="109" spans="1:13">
      <c r="A109" s="8" t="s">
        <v>26</v>
      </c>
      <c r="B109" s="8">
        <v>0</v>
      </c>
      <c r="C109" s="9"/>
      <c r="D109" s="10"/>
      <c r="E109"/>
      <c r="F109"/>
      <c r="G109"/>
      <c r="H109" s="11"/>
      <c r="I109" s="31" t="s">
        <v>12</v>
      </c>
      <c r="J109" s="30" t="s">
        <v>13</v>
      </c>
      <c r="K109" s="30" t="s">
        <v>14</v>
      </c>
      <c r="M109" t="str">
        <f t="shared" si="2"/>
        <v>G0665289320                                                                                 0000000000000000000002     00000000006                  9</v>
      </c>
    </row>
    <row r="110" spans="1:13">
      <c r="A110" s="8" t="s">
        <v>26</v>
      </c>
      <c r="B110" s="8">
        <v>0</v>
      </c>
      <c r="C110" s="9"/>
      <c r="D110" s="10"/>
      <c r="E110"/>
      <c r="F110"/>
      <c r="G110"/>
      <c r="H110" s="11"/>
      <c r="I110" s="31" t="s">
        <v>12</v>
      </c>
      <c r="J110" s="30" t="s">
        <v>13</v>
      </c>
      <c r="K110" s="30" t="s">
        <v>14</v>
      </c>
      <c r="M110" t="str">
        <f t="shared" si="2"/>
        <v>G0665289320                                                                                 0000000000000000000002     00000000006                  9</v>
      </c>
    </row>
    <row r="111" spans="1:13">
      <c r="A111" s="8" t="s">
        <v>26</v>
      </c>
      <c r="B111" s="8">
        <v>0</v>
      </c>
      <c r="C111" s="9"/>
      <c r="D111" s="10"/>
      <c r="E111"/>
      <c r="F111"/>
      <c r="G111"/>
      <c r="H111" s="11"/>
      <c r="I111" s="31" t="s">
        <v>12</v>
      </c>
      <c r="J111" s="30" t="s">
        <v>13</v>
      </c>
      <c r="K111" s="30" t="s">
        <v>14</v>
      </c>
      <c r="M111" t="str">
        <f t="shared" si="2"/>
        <v>G0665289320                                                                                 0000000000000000000002     00000000006                  9</v>
      </c>
    </row>
    <row r="112" spans="1:13">
      <c r="A112" s="8" t="s">
        <v>26</v>
      </c>
      <c r="B112" s="8">
        <v>0</v>
      </c>
      <c r="C112" s="9"/>
      <c r="D112" s="10"/>
      <c r="E112"/>
      <c r="F112"/>
      <c r="G112"/>
      <c r="H112" s="11"/>
      <c r="I112" s="31" t="s">
        <v>12</v>
      </c>
      <c r="J112" s="30" t="s">
        <v>13</v>
      </c>
      <c r="K112" s="30" t="s">
        <v>14</v>
      </c>
      <c r="M112" t="str">
        <f t="shared" si="2"/>
        <v>G0665289320                                                                                 0000000000000000000002     00000000006                  9</v>
      </c>
    </row>
    <row r="113" spans="1:13">
      <c r="A113" s="8" t="s">
        <v>26</v>
      </c>
      <c r="B113" s="8">
        <v>0</v>
      </c>
      <c r="C113" s="9"/>
      <c r="D113" s="10"/>
      <c r="E113"/>
      <c r="F113"/>
      <c r="G113"/>
      <c r="H113" s="11"/>
      <c r="I113" s="31" t="s">
        <v>12</v>
      </c>
      <c r="J113" s="30" t="s">
        <v>13</v>
      </c>
      <c r="K113" s="30" t="s">
        <v>14</v>
      </c>
      <c r="M113" t="str">
        <f t="shared" si="2"/>
        <v>G0665289320                                                                                 0000000000000000000002     00000000006                  9</v>
      </c>
    </row>
    <row r="114" spans="1:13">
      <c r="A114" s="8" t="s">
        <v>26</v>
      </c>
      <c r="B114" s="8">
        <v>0</v>
      </c>
      <c r="C114" s="9"/>
      <c r="D114" s="10"/>
      <c r="E114"/>
      <c r="F114"/>
      <c r="G114"/>
      <c r="H114" s="11"/>
      <c r="I114" s="31" t="s">
        <v>12</v>
      </c>
      <c r="J114" s="30" t="s">
        <v>13</v>
      </c>
      <c r="K114" s="30" t="s">
        <v>14</v>
      </c>
      <c r="M114" t="str">
        <f t="shared" si="2"/>
        <v>G0665289320                                                                                 0000000000000000000002     00000000006                  9</v>
      </c>
    </row>
    <row r="115" spans="1:13">
      <c r="A115" s="8" t="s">
        <v>26</v>
      </c>
      <c r="B115" s="8">
        <v>0</v>
      </c>
      <c r="C115" s="9"/>
      <c r="D115" s="10"/>
      <c r="E115"/>
      <c r="F115"/>
      <c r="G115"/>
      <c r="H115" s="11"/>
      <c r="I115" s="31" t="s">
        <v>12</v>
      </c>
      <c r="J115" s="30" t="s">
        <v>13</v>
      </c>
      <c r="K115" s="30" t="s">
        <v>14</v>
      </c>
      <c r="M115" t="str">
        <f t="shared" si="2"/>
        <v>G0665289320                                                                                 0000000000000000000002     00000000006                  9</v>
      </c>
    </row>
    <row r="116" spans="1:13">
      <c r="A116" s="8" t="s">
        <v>26</v>
      </c>
      <c r="B116" s="8">
        <v>0</v>
      </c>
      <c r="C116" s="9"/>
      <c r="D116" s="10"/>
      <c r="E116"/>
      <c r="F116"/>
      <c r="G116"/>
      <c r="H116" s="11"/>
      <c r="I116" s="31" t="s">
        <v>12</v>
      </c>
      <c r="J116" s="30" t="s">
        <v>13</v>
      </c>
      <c r="K116" s="30" t="s">
        <v>14</v>
      </c>
      <c r="M116" t="str">
        <f t="shared" si="2"/>
        <v>G0665289320                                                                                 0000000000000000000002     00000000006                  9</v>
      </c>
    </row>
    <row r="117" spans="1:13">
      <c r="A117" s="8" t="s">
        <v>26</v>
      </c>
      <c r="B117" s="8">
        <v>0</v>
      </c>
      <c r="C117" s="9"/>
      <c r="D117" s="10"/>
      <c r="E117"/>
      <c r="F117"/>
      <c r="G117"/>
      <c r="H117" s="11"/>
      <c r="I117" s="31" t="s">
        <v>12</v>
      </c>
      <c r="J117" s="30" t="s">
        <v>13</v>
      </c>
      <c r="K117" s="30" t="s">
        <v>14</v>
      </c>
      <c r="M117" t="str">
        <f t="shared" si="2"/>
        <v>G0665289320                                                                                 0000000000000000000002     00000000006                  9</v>
      </c>
    </row>
    <row r="118" spans="1:13">
      <c r="A118" s="8" t="s">
        <v>26</v>
      </c>
      <c r="B118" s="8">
        <v>0</v>
      </c>
      <c r="C118" s="9"/>
      <c r="D118" s="10"/>
      <c r="E118"/>
      <c r="F118"/>
      <c r="G118"/>
      <c r="H118" s="11"/>
      <c r="I118" s="31" t="s">
        <v>12</v>
      </c>
      <c r="J118" s="30" t="s">
        <v>13</v>
      </c>
      <c r="K118" s="30" t="s">
        <v>14</v>
      </c>
      <c r="M118" t="str">
        <f t="shared" si="2"/>
        <v>G0665289320                                                                                 0000000000000000000002     00000000006                  9</v>
      </c>
    </row>
    <row r="119" spans="1:13">
      <c r="A119" s="8" t="s">
        <v>26</v>
      </c>
      <c r="B119" s="8">
        <v>0</v>
      </c>
      <c r="C119" s="9"/>
      <c r="D119" s="10"/>
      <c r="E119"/>
      <c r="F119"/>
      <c r="G119"/>
      <c r="H119" s="11"/>
      <c r="I119" s="31" t="s">
        <v>12</v>
      </c>
      <c r="J119" s="30" t="s">
        <v>13</v>
      </c>
      <c r="K119" s="30" t="s">
        <v>14</v>
      </c>
      <c r="M119" t="str">
        <f t="shared" si="2"/>
        <v>G0665289320                                                                                 0000000000000000000002     00000000006                  9</v>
      </c>
    </row>
    <row r="120" spans="1:13">
      <c r="A120" s="8" t="s">
        <v>26</v>
      </c>
      <c r="B120" s="8">
        <v>0</v>
      </c>
      <c r="C120" s="9"/>
      <c r="D120" s="10"/>
      <c r="E120"/>
      <c r="F120"/>
      <c r="G120"/>
      <c r="H120" s="11"/>
      <c r="I120" s="31" t="s">
        <v>12</v>
      </c>
      <c r="J120" s="30" t="s">
        <v>13</v>
      </c>
      <c r="K120" s="30" t="s">
        <v>14</v>
      </c>
      <c r="M120" t="str">
        <f t="shared" si="2"/>
        <v>G0665289320                                                                                 0000000000000000000002     00000000006                  9</v>
      </c>
    </row>
    <row r="121" spans="1:13">
      <c r="A121" s="8" t="s">
        <v>26</v>
      </c>
      <c r="B121" s="8">
        <v>0</v>
      </c>
      <c r="C121" s="9"/>
      <c r="D121" s="10"/>
      <c r="E121"/>
      <c r="F121"/>
      <c r="G121"/>
      <c r="H121" s="11"/>
      <c r="I121" s="31" t="s">
        <v>12</v>
      </c>
      <c r="J121" s="30" t="s">
        <v>13</v>
      </c>
      <c r="K121" s="30" t="s">
        <v>14</v>
      </c>
      <c r="M121" t="str">
        <f t="shared" si="2"/>
        <v>G0665289320                                                                                 0000000000000000000002     00000000006                  9</v>
      </c>
    </row>
    <row r="122" spans="1:13">
      <c r="A122" s="8" t="s">
        <v>26</v>
      </c>
      <c r="B122" s="8">
        <v>0</v>
      </c>
      <c r="C122" s="9"/>
      <c r="D122" s="10"/>
      <c r="E122"/>
      <c r="F122"/>
      <c r="G122"/>
      <c r="H122" s="11"/>
      <c r="I122" s="31" t="s">
        <v>12</v>
      </c>
      <c r="J122" s="30" t="s">
        <v>13</v>
      </c>
      <c r="K122" s="30" t="s">
        <v>14</v>
      </c>
      <c r="M122" t="str">
        <f t="shared" si="2"/>
        <v>G0665289320                                                                                 0000000000000000000002     00000000006                  9</v>
      </c>
    </row>
    <row r="123" spans="1:13">
      <c r="A123" s="8" t="s">
        <v>26</v>
      </c>
      <c r="B123" s="8">
        <v>0</v>
      </c>
      <c r="C123" s="9"/>
      <c r="D123" s="10"/>
      <c r="E123"/>
      <c r="F123"/>
      <c r="G123"/>
      <c r="H123" s="11"/>
      <c r="I123" s="31" t="s">
        <v>12</v>
      </c>
      <c r="J123" s="30" t="s">
        <v>13</v>
      </c>
      <c r="K123" s="30" t="s">
        <v>14</v>
      </c>
      <c r="M123" t="str">
        <f t="shared" si="2"/>
        <v>G0665289320                                                                                 0000000000000000000002     00000000006                  9</v>
      </c>
    </row>
    <row r="124" spans="1:13">
      <c r="A124" s="8" t="s">
        <v>26</v>
      </c>
      <c r="B124" s="8">
        <v>0</v>
      </c>
      <c r="C124" s="9"/>
      <c r="D124" s="10"/>
      <c r="E124"/>
      <c r="F124"/>
      <c r="G124"/>
      <c r="H124" s="11"/>
      <c r="I124" s="31" t="s">
        <v>12</v>
      </c>
      <c r="J124" s="30" t="s">
        <v>13</v>
      </c>
      <c r="K124" s="30" t="s">
        <v>14</v>
      </c>
      <c r="M124" t="str">
        <f t="shared" si="2"/>
        <v>G0665289320                                                                                 0000000000000000000002     00000000006                  9</v>
      </c>
    </row>
    <row r="125" spans="1:13">
      <c r="A125" s="8" t="s">
        <v>26</v>
      </c>
      <c r="B125" s="8">
        <v>0</v>
      </c>
      <c r="C125" s="9"/>
      <c r="D125" s="10"/>
      <c r="E125"/>
      <c r="F125"/>
      <c r="G125"/>
      <c r="H125" s="11"/>
      <c r="I125" s="31" t="s">
        <v>12</v>
      </c>
      <c r="J125" s="30" t="s">
        <v>13</v>
      </c>
      <c r="K125" s="30" t="s">
        <v>14</v>
      </c>
      <c r="M125" t="str">
        <f t="shared" si="2"/>
        <v>G0665289320                                                                                 0000000000000000000002     00000000006                  9</v>
      </c>
    </row>
    <row r="126" spans="1:13">
      <c r="A126" s="8" t="s">
        <v>26</v>
      </c>
      <c r="B126" s="8">
        <v>0</v>
      </c>
      <c r="C126" s="9"/>
      <c r="D126" s="10"/>
      <c r="E126"/>
      <c r="F126"/>
      <c r="G126"/>
      <c r="H126" s="11"/>
      <c r="I126" s="31" t="s">
        <v>12</v>
      </c>
      <c r="J126" s="30" t="s">
        <v>13</v>
      </c>
      <c r="K126" s="30" t="s">
        <v>14</v>
      </c>
      <c r="M126" t="str">
        <f t="shared" si="2"/>
        <v>G0665289320                                                                                 0000000000000000000002     00000000006                  9</v>
      </c>
    </row>
    <row r="127" spans="1:13">
      <c r="A127" s="8" t="s">
        <v>26</v>
      </c>
      <c r="B127" s="8">
        <v>0</v>
      </c>
      <c r="C127" s="9"/>
      <c r="D127" s="10"/>
      <c r="E127"/>
      <c r="F127"/>
      <c r="G127"/>
      <c r="H127" s="11"/>
      <c r="I127" s="31" t="s">
        <v>12</v>
      </c>
      <c r="J127" s="30" t="s">
        <v>13</v>
      </c>
      <c r="K127" s="30" t="s">
        <v>14</v>
      </c>
      <c r="M127" t="str">
        <f t="shared" si="2"/>
        <v>G0665289320                                                                                 0000000000000000000002     00000000006                  9</v>
      </c>
    </row>
    <row r="128" spans="1:13">
      <c r="A128" s="8" t="s">
        <v>26</v>
      </c>
      <c r="B128" s="8">
        <v>0</v>
      </c>
      <c r="C128" s="9"/>
      <c r="D128" s="10"/>
      <c r="E128"/>
      <c r="F128"/>
      <c r="G128"/>
      <c r="H128" s="11"/>
      <c r="I128" s="31" t="s">
        <v>12</v>
      </c>
      <c r="J128" s="30" t="s">
        <v>13</v>
      </c>
      <c r="K128" s="30" t="s">
        <v>14</v>
      </c>
      <c r="M128" t="str">
        <f t="shared" si="2"/>
        <v>G0665289320                                                                                 0000000000000000000002     00000000006                  9</v>
      </c>
    </row>
    <row r="129" spans="1:13">
      <c r="A129" s="8" t="s">
        <v>26</v>
      </c>
      <c r="B129" s="8">
        <v>0</v>
      </c>
      <c r="C129" s="9"/>
      <c r="D129" s="10"/>
      <c r="E129"/>
      <c r="F129"/>
      <c r="G129"/>
      <c r="H129" s="11"/>
      <c r="I129" s="31" t="s">
        <v>12</v>
      </c>
      <c r="J129" s="30" t="s">
        <v>13</v>
      </c>
      <c r="K129" s="30" t="s">
        <v>14</v>
      </c>
      <c r="M129" t="str">
        <f t="shared" si="2"/>
        <v>G0665289320                                                                                 0000000000000000000002     00000000006                  9</v>
      </c>
    </row>
    <row r="130" spans="1:13">
      <c r="A130" s="8" t="s">
        <v>26</v>
      </c>
      <c r="B130" s="8">
        <v>0</v>
      </c>
      <c r="C130" s="9"/>
      <c r="D130" s="10"/>
      <c r="E130"/>
      <c r="F130"/>
      <c r="G130"/>
      <c r="H130" s="11"/>
      <c r="I130" s="31" t="s">
        <v>12</v>
      </c>
      <c r="J130" s="30" t="s">
        <v>13</v>
      </c>
      <c r="K130" s="30" t="s">
        <v>14</v>
      </c>
      <c r="M130" t="str">
        <f t="shared" si="2"/>
        <v>G0665289320                                                                                 0000000000000000000002     00000000006                  9</v>
      </c>
    </row>
    <row r="131" spans="1:13">
      <c r="A131" s="8" t="s">
        <v>26</v>
      </c>
      <c r="B131" s="8">
        <v>0</v>
      </c>
      <c r="C131" s="9"/>
      <c r="D131" s="10"/>
      <c r="E131"/>
      <c r="F131"/>
      <c r="G131"/>
      <c r="H131" s="11"/>
      <c r="I131" s="31" t="s">
        <v>12</v>
      </c>
      <c r="J131" s="30" t="s">
        <v>13</v>
      </c>
      <c r="K131" s="30" t="s">
        <v>14</v>
      </c>
      <c r="M131" t="str">
        <f t="shared" ref="M131:M194" si="3">A131&amp;B131&amp;C131&amp;D131&amp;MID(TRIM(E131)&amp;"                           ",1,27)&amp;MID(TRIM(F131)&amp;"                           ",1,27)&amp;MID(TRIM(G131)&amp;"                           ",1,27)&amp;"000000000000000"&amp;H131&amp;"00"&amp;I131&amp;"02     "&amp;J131&amp;"6"&amp;K131&amp;"9"</f>
        <v>G0665289320                                                                                 0000000000000000000002     00000000006                  9</v>
      </c>
    </row>
    <row r="132" spans="1:13">
      <c r="A132" s="8" t="s">
        <v>26</v>
      </c>
      <c r="B132" s="8">
        <v>0</v>
      </c>
      <c r="C132" s="9"/>
      <c r="D132" s="10"/>
      <c r="E132"/>
      <c r="F132"/>
      <c r="G132"/>
      <c r="H132" s="11"/>
      <c r="I132" s="31" t="s">
        <v>12</v>
      </c>
      <c r="J132" s="30" t="s">
        <v>13</v>
      </c>
      <c r="K132" s="30" t="s">
        <v>14</v>
      </c>
      <c r="M132" t="str">
        <f t="shared" si="3"/>
        <v>G0665289320                                                                                 0000000000000000000002     00000000006                  9</v>
      </c>
    </row>
    <row r="133" spans="1:13">
      <c r="A133" s="8" t="s">
        <v>26</v>
      </c>
      <c r="B133" s="8">
        <v>0</v>
      </c>
      <c r="C133" s="9"/>
      <c r="D133" s="10"/>
      <c r="E133"/>
      <c r="F133"/>
      <c r="G133"/>
      <c r="H133" s="11"/>
      <c r="I133" s="31" t="s">
        <v>12</v>
      </c>
      <c r="J133" s="30" t="s">
        <v>13</v>
      </c>
      <c r="K133" s="30" t="s">
        <v>14</v>
      </c>
      <c r="M133" t="str">
        <f t="shared" si="3"/>
        <v>G0665289320                                                                                 0000000000000000000002     00000000006                  9</v>
      </c>
    </row>
    <row r="134" spans="1:13">
      <c r="A134" s="8" t="s">
        <v>26</v>
      </c>
      <c r="B134" s="8">
        <v>0</v>
      </c>
      <c r="C134" s="9"/>
      <c r="D134" s="10"/>
      <c r="E134"/>
      <c r="F134"/>
      <c r="G134"/>
      <c r="H134" s="11"/>
      <c r="I134" s="31" t="s">
        <v>12</v>
      </c>
      <c r="J134" s="30" t="s">
        <v>13</v>
      </c>
      <c r="K134" s="30" t="s">
        <v>14</v>
      </c>
      <c r="M134" t="str">
        <f t="shared" si="3"/>
        <v>G0665289320                                                                                 0000000000000000000002     00000000006                  9</v>
      </c>
    </row>
    <row r="135" spans="1:13">
      <c r="A135" s="8" t="s">
        <v>26</v>
      </c>
      <c r="B135" s="8">
        <v>0</v>
      </c>
      <c r="C135" s="9"/>
      <c r="D135" s="10"/>
      <c r="E135"/>
      <c r="F135"/>
      <c r="G135"/>
      <c r="H135" s="11"/>
      <c r="I135" s="31" t="s">
        <v>12</v>
      </c>
      <c r="J135" s="30" t="s">
        <v>13</v>
      </c>
      <c r="K135" s="30" t="s">
        <v>14</v>
      </c>
      <c r="M135" t="str">
        <f t="shared" si="3"/>
        <v>G0665289320                                                                                 0000000000000000000002     00000000006                  9</v>
      </c>
    </row>
    <row r="136" spans="1:13">
      <c r="A136" s="8" t="s">
        <v>26</v>
      </c>
      <c r="B136" s="8">
        <v>0</v>
      </c>
      <c r="C136" s="9"/>
      <c r="D136" s="10"/>
      <c r="E136"/>
      <c r="F136"/>
      <c r="G136"/>
      <c r="H136" s="11"/>
      <c r="I136" s="31" t="s">
        <v>12</v>
      </c>
      <c r="J136" s="30" t="s">
        <v>13</v>
      </c>
      <c r="K136" s="30" t="s">
        <v>14</v>
      </c>
      <c r="M136" t="str">
        <f t="shared" si="3"/>
        <v>G0665289320                                                                                 0000000000000000000002     00000000006                  9</v>
      </c>
    </row>
    <row r="137" spans="1:13">
      <c r="A137" s="8" t="s">
        <v>26</v>
      </c>
      <c r="B137" s="8">
        <v>0</v>
      </c>
      <c r="C137" s="9"/>
      <c r="D137" s="10"/>
      <c r="E137"/>
      <c r="F137"/>
      <c r="G137"/>
      <c r="H137" s="11"/>
      <c r="I137" s="31" t="s">
        <v>12</v>
      </c>
      <c r="J137" s="30" t="s">
        <v>13</v>
      </c>
      <c r="K137" s="30" t="s">
        <v>14</v>
      </c>
      <c r="M137" t="str">
        <f t="shared" si="3"/>
        <v>G0665289320                                                                                 0000000000000000000002     00000000006                  9</v>
      </c>
    </row>
    <row r="138" spans="1:13">
      <c r="A138" s="8" t="s">
        <v>26</v>
      </c>
      <c r="B138" s="8">
        <v>0</v>
      </c>
      <c r="C138" s="9"/>
      <c r="D138" s="10"/>
      <c r="E138"/>
      <c r="F138"/>
      <c r="G138"/>
      <c r="H138" s="11"/>
      <c r="I138" s="31" t="s">
        <v>12</v>
      </c>
      <c r="J138" s="30" t="s">
        <v>13</v>
      </c>
      <c r="K138" s="30" t="s">
        <v>14</v>
      </c>
      <c r="M138" t="str">
        <f t="shared" si="3"/>
        <v>G0665289320                                                                                 0000000000000000000002     00000000006                  9</v>
      </c>
    </row>
    <row r="139" spans="1:13">
      <c r="A139" s="8" t="s">
        <v>26</v>
      </c>
      <c r="B139" s="8">
        <v>0</v>
      </c>
      <c r="C139" s="9"/>
      <c r="D139" s="10"/>
      <c r="E139"/>
      <c r="F139"/>
      <c r="G139"/>
      <c r="H139" s="11"/>
      <c r="I139" s="31" t="s">
        <v>12</v>
      </c>
      <c r="J139" s="30" t="s">
        <v>13</v>
      </c>
      <c r="K139" s="30" t="s">
        <v>14</v>
      </c>
      <c r="M139" t="str">
        <f t="shared" si="3"/>
        <v>G0665289320                                                                                 0000000000000000000002     00000000006                  9</v>
      </c>
    </row>
    <row r="140" spans="1:13">
      <c r="A140" s="8" t="s">
        <v>26</v>
      </c>
      <c r="B140" s="8">
        <v>0</v>
      </c>
      <c r="C140" s="9"/>
      <c r="D140" s="10"/>
      <c r="E140"/>
      <c r="F140"/>
      <c r="G140"/>
      <c r="H140" s="11"/>
      <c r="I140" s="31" t="s">
        <v>12</v>
      </c>
      <c r="J140" s="30" t="s">
        <v>13</v>
      </c>
      <c r="K140" s="30" t="s">
        <v>14</v>
      </c>
      <c r="M140" t="str">
        <f t="shared" si="3"/>
        <v>G0665289320                                                                                 0000000000000000000002     00000000006                  9</v>
      </c>
    </row>
    <row r="141" spans="1:13">
      <c r="A141" s="8" t="s">
        <v>26</v>
      </c>
      <c r="B141" s="8">
        <v>0</v>
      </c>
      <c r="C141" s="9"/>
      <c r="D141" s="10"/>
      <c r="E141"/>
      <c r="F141"/>
      <c r="G141"/>
      <c r="H141" s="11"/>
      <c r="I141" s="31" t="s">
        <v>12</v>
      </c>
      <c r="J141" s="30" t="s">
        <v>13</v>
      </c>
      <c r="K141" s="30" t="s">
        <v>14</v>
      </c>
      <c r="M141" t="str">
        <f t="shared" si="3"/>
        <v>G0665289320                                                                                 0000000000000000000002     00000000006                  9</v>
      </c>
    </row>
    <row r="142" spans="1:13">
      <c r="A142" s="8" t="s">
        <v>26</v>
      </c>
      <c r="B142" s="8">
        <v>0</v>
      </c>
      <c r="C142" s="9"/>
      <c r="D142" s="10"/>
      <c r="E142"/>
      <c r="F142"/>
      <c r="G142"/>
      <c r="H142" s="11"/>
      <c r="I142" s="31" t="s">
        <v>12</v>
      </c>
      <c r="J142" s="30" t="s">
        <v>13</v>
      </c>
      <c r="K142" s="30" t="s">
        <v>14</v>
      </c>
      <c r="M142" t="str">
        <f t="shared" si="3"/>
        <v>G0665289320                                                                                 0000000000000000000002     00000000006                  9</v>
      </c>
    </row>
    <row r="143" spans="1:13">
      <c r="A143" s="8" t="s">
        <v>26</v>
      </c>
      <c r="B143" s="8">
        <v>0</v>
      </c>
      <c r="C143" s="9"/>
      <c r="D143" s="10"/>
      <c r="E143"/>
      <c r="F143"/>
      <c r="G143"/>
      <c r="H143" s="11"/>
      <c r="I143" s="31" t="s">
        <v>12</v>
      </c>
      <c r="J143" s="30" t="s">
        <v>13</v>
      </c>
      <c r="K143" s="30" t="s">
        <v>14</v>
      </c>
      <c r="M143" t="str">
        <f t="shared" si="3"/>
        <v>G0665289320                                                                                 0000000000000000000002     00000000006                  9</v>
      </c>
    </row>
    <row r="144" spans="1:13">
      <c r="A144" s="8" t="s">
        <v>26</v>
      </c>
      <c r="B144" s="8">
        <v>0</v>
      </c>
      <c r="C144" s="9"/>
      <c r="D144" s="10"/>
      <c r="E144"/>
      <c r="F144"/>
      <c r="G144"/>
      <c r="H144" s="11"/>
      <c r="I144" s="31" t="s">
        <v>12</v>
      </c>
      <c r="J144" s="30" t="s">
        <v>13</v>
      </c>
      <c r="K144" s="30" t="s">
        <v>14</v>
      </c>
      <c r="M144" t="str">
        <f t="shared" si="3"/>
        <v>G0665289320                                                                                 0000000000000000000002     00000000006                  9</v>
      </c>
    </row>
    <row r="145" spans="1:13">
      <c r="A145" s="8" t="s">
        <v>26</v>
      </c>
      <c r="B145" s="8">
        <v>0</v>
      </c>
      <c r="C145" s="9"/>
      <c r="D145" s="10"/>
      <c r="E145"/>
      <c r="F145"/>
      <c r="G145"/>
      <c r="H145" s="11"/>
      <c r="I145" s="31" t="s">
        <v>12</v>
      </c>
      <c r="J145" s="30" t="s">
        <v>13</v>
      </c>
      <c r="K145" s="30" t="s">
        <v>14</v>
      </c>
      <c r="M145" t="str">
        <f t="shared" si="3"/>
        <v>G0665289320                                                                                 0000000000000000000002     00000000006                  9</v>
      </c>
    </row>
    <row r="146" spans="1:13">
      <c r="A146" s="8" t="s">
        <v>26</v>
      </c>
      <c r="B146" s="8">
        <v>0</v>
      </c>
      <c r="C146" s="9"/>
      <c r="D146" s="10"/>
      <c r="E146"/>
      <c r="F146"/>
      <c r="G146"/>
      <c r="H146" s="11"/>
      <c r="I146" s="31" t="s">
        <v>12</v>
      </c>
      <c r="J146" s="30" t="s">
        <v>13</v>
      </c>
      <c r="K146" s="30" t="s">
        <v>14</v>
      </c>
      <c r="M146" t="str">
        <f t="shared" si="3"/>
        <v>G0665289320                                                                                 0000000000000000000002     00000000006                  9</v>
      </c>
    </row>
    <row r="147" spans="1:13">
      <c r="A147" s="8" t="s">
        <v>26</v>
      </c>
      <c r="B147" s="8">
        <v>0</v>
      </c>
      <c r="C147" s="9"/>
      <c r="D147" s="10"/>
      <c r="E147"/>
      <c r="F147"/>
      <c r="G147"/>
      <c r="H147" s="11"/>
      <c r="I147" s="31" t="s">
        <v>12</v>
      </c>
      <c r="J147" s="30" t="s">
        <v>13</v>
      </c>
      <c r="K147" s="30" t="s">
        <v>14</v>
      </c>
      <c r="M147" t="str">
        <f t="shared" si="3"/>
        <v>G0665289320                                                                                 0000000000000000000002     00000000006                  9</v>
      </c>
    </row>
    <row r="148" spans="1:13">
      <c r="A148" s="8" t="s">
        <v>26</v>
      </c>
      <c r="B148" s="8">
        <v>0</v>
      </c>
      <c r="C148" s="9"/>
      <c r="D148" s="10"/>
      <c r="E148"/>
      <c r="F148"/>
      <c r="G148"/>
      <c r="H148" s="11"/>
      <c r="I148" s="31" t="s">
        <v>12</v>
      </c>
      <c r="J148" s="30" t="s">
        <v>13</v>
      </c>
      <c r="K148" s="30" t="s">
        <v>14</v>
      </c>
      <c r="M148" t="str">
        <f t="shared" si="3"/>
        <v>G0665289320                                                                                 0000000000000000000002     00000000006                  9</v>
      </c>
    </row>
    <row r="149" spans="1:13">
      <c r="A149" s="8" t="s">
        <v>26</v>
      </c>
      <c r="B149" s="8">
        <v>0</v>
      </c>
      <c r="C149" s="9"/>
      <c r="D149" s="10"/>
      <c r="E149" s="17"/>
      <c r="F149"/>
      <c r="G149"/>
      <c r="H149" s="11"/>
      <c r="I149" s="31" t="s">
        <v>12</v>
      </c>
      <c r="J149" s="30" t="s">
        <v>13</v>
      </c>
      <c r="K149" s="30" t="s">
        <v>14</v>
      </c>
      <c r="M149" t="str">
        <f t="shared" si="3"/>
        <v>G0665289320                                                                                 0000000000000000000002     00000000006                  9</v>
      </c>
    </row>
    <row r="150" spans="1:13">
      <c r="A150" s="8" t="s">
        <v>26</v>
      </c>
      <c r="B150" s="8">
        <v>0</v>
      </c>
      <c r="C150" s="9"/>
      <c r="D150" s="10"/>
      <c r="E150"/>
      <c r="F150"/>
      <c r="G150"/>
      <c r="H150" s="11"/>
      <c r="I150" s="31" t="s">
        <v>12</v>
      </c>
      <c r="J150" s="30" t="s">
        <v>13</v>
      </c>
      <c r="K150" s="30" t="s">
        <v>14</v>
      </c>
      <c r="M150" t="str">
        <f t="shared" si="3"/>
        <v>G0665289320                                                                                 0000000000000000000002     00000000006                  9</v>
      </c>
    </row>
    <row r="151" spans="1:13">
      <c r="A151" s="8" t="s">
        <v>26</v>
      </c>
      <c r="B151" s="8">
        <v>0</v>
      </c>
      <c r="C151" s="9"/>
      <c r="D151" s="10"/>
      <c r="E151"/>
      <c r="F151"/>
      <c r="G151"/>
      <c r="H151" s="11"/>
      <c r="I151" s="31" t="s">
        <v>12</v>
      </c>
      <c r="J151" s="30" t="s">
        <v>13</v>
      </c>
      <c r="K151" s="30" t="s">
        <v>14</v>
      </c>
      <c r="M151" t="str">
        <f t="shared" si="3"/>
        <v>G0665289320                                                                                 0000000000000000000002     00000000006                  9</v>
      </c>
    </row>
    <row r="152" spans="1:13">
      <c r="A152" s="8" t="s">
        <v>26</v>
      </c>
      <c r="B152" s="8">
        <v>0</v>
      </c>
      <c r="C152" s="9"/>
      <c r="D152" s="10"/>
      <c r="E152"/>
      <c r="F152"/>
      <c r="G152"/>
      <c r="H152" s="11"/>
      <c r="I152" s="31" t="s">
        <v>12</v>
      </c>
      <c r="J152" s="30" t="s">
        <v>13</v>
      </c>
      <c r="K152" s="30" t="s">
        <v>14</v>
      </c>
      <c r="M152" t="str">
        <f t="shared" si="3"/>
        <v>G0665289320                                                                                 0000000000000000000002     00000000006                  9</v>
      </c>
    </row>
    <row r="153" spans="1:13">
      <c r="A153" s="8" t="s">
        <v>26</v>
      </c>
      <c r="B153" s="8">
        <v>0</v>
      </c>
      <c r="C153" s="9"/>
      <c r="D153" s="10"/>
      <c r="E153"/>
      <c r="F153"/>
      <c r="G153"/>
      <c r="H153" s="11"/>
      <c r="I153" s="31" t="s">
        <v>12</v>
      </c>
      <c r="J153" s="30" t="s">
        <v>13</v>
      </c>
      <c r="K153" s="30" t="s">
        <v>14</v>
      </c>
      <c r="M153" t="str">
        <f t="shared" si="3"/>
        <v>G0665289320                                                                                 0000000000000000000002     00000000006                  9</v>
      </c>
    </row>
    <row r="154" spans="1:13">
      <c r="A154" s="8" t="s">
        <v>26</v>
      </c>
      <c r="B154" s="8">
        <v>0</v>
      </c>
      <c r="C154" s="9"/>
      <c r="D154" s="10"/>
      <c r="E154"/>
      <c r="F154"/>
      <c r="G154"/>
      <c r="H154" s="11"/>
      <c r="I154" s="31" t="s">
        <v>12</v>
      </c>
      <c r="J154" s="30" t="s">
        <v>13</v>
      </c>
      <c r="K154" s="30" t="s">
        <v>14</v>
      </c>
      <c r="M154" t="str">
        <f t="shared" si="3"/>
        <v>G0665289320                                                                                 0000000000000000000002     00000000006                  9</v>
      </c>
    </row>
    <row r="155" spans="1:13">
      <c r="A155" s="8" t="s">
        <v>26</v>
      </c>
      <c r="B155" s="8">
        <v>0</v>
      </c>
      <c r="C155" s="9"/>
      <c r="D155" s="10"/>
      <c r="E155"/>
      <c r="F155"/>
      <c r="G155"/>
      <c r="H155" s="11"/>
      <c r="I155" s="31" t="s">
        <v>12</v>
      </c>
      <c r="J155" s="30" t="s">
        <v>13</v>
      </c>
      <c r="K155" s="30" t="s">
        <v>14</v>
      </c>
      <c r="M155" t="str">
        <f t="shared" si="3"/>
        <v>G0665289320                                                                                 0000000000000000000002     00000000006                  9</v>
      </c>
    </row>
    <row r="156" spans="1:13">
      <c r="A156" s="8" t="s">
        <v>26</v>
      </c>
      <c r="B156" s="8">
        <v>0</v>
      </c>
      <c r="C156" s="9"/>
      <c r="D156" s="10"/>
      <c r="E156"/>
      <c r="F156"/>
      <c r="G156"/>
      <c r="H156" s="11"/>
      <c r="I156" s="31" t="s">
        <v>12</v>
      </c>
      <c r="J156" s="30" t="s">
        <v>13</v>
      </c>
      <c r="K156" s="30" t="s">
        <v>14</v>
      </c>
      <c r="M156" t="str">
        <f t="shared" si="3"/>
        <v>G0665289320                                                                                 0000000000000000000002     00000000006                  9</v>
      </c>
    </row>
    <row r="157" spans="1:13">
      <c r="A157" s="8" t="s">
        <v>26</v>
      </c>
      <c r="B157" s="8">
        <v>0</v>
      </c>
      <c r="C157" s="9"/>
      <c r="D157" s="10"/>
      <c r="E157"/>
      <c r="F157"/>
      <c r="G157"/>
      <c r="H157" s="11"/>
      <c r="I157" s="31" t="s">
        <v>12</v>
      </c>
      <c r="J157" s="30" t="s">
        <v>13</v>
      </c>
      <c r="K157" s="30" t="s">
        <v>14</v>
      </c>
      <c r="M157" t="str">
        <f t="shared" si="3"/>
        <v>G0665289320                                                                                 0000000000000000000002     00000000006                  9</v>
      </c>
    </row>
    <row r="158" spans="1:13">
      <c r="A158" s="8" t="s">
        <v>26</v>
      </c>
      <c r="B158" s="8">
        <v>0</v>
      </c>
      <c r="C158" s="9"/>
      <c r="D158" s="10"/>
      <c r="E158"/>
      <c r="F158"/>
      <c r="G158"/>
      <c r="H158" s="11"/>
      <c r="I158" s="31" t="s">
        <v>12</v>
      </c>
      <c r="J158" s="30" t="s">
        <v>13</v>
      </c>
      <c r="K158" s="30" t="s">
        <v>14</v>
      </c>
      <c r="M158" t="str">
        <f t="shared" si="3"/>
        <v>G0665289320                                                                                 0000000000000000000002     00000000006                  9</v>
      </c>
    </row>
    <row r="159" spans="1:13">
      <c r="A159" s="8" t="s">
        <v>26</v>
      </c>
      <c r="B159" s="8">
        <v>0</v>
      </c>
      <c r="C159" s="9"/>
      <c r="D159" s="10"/>
      <c r="E159"/>
      <c r="F159"/>
      <c r="G159"/>
      <c r="H159" s="11"/>
      <c r="I159" s="31" t="s">
        <v>12</v>
      </c>
      <c r="J159" s="30" t="s">
        <v>13</v>
      </c>
      <c r="K159" s="30" t="s">
        <v>14</v>
      </c>
      <c r="M159" t="str">
        <f t="shared" si="3"/>
        <v>G0665289320                                                                                 0000000000000000000002     00000000006                  9</v>
      </c>
    </row>
    <row r="160" spans="1:13">
      <c r="A160" s="8" t="s">
        <v>26</v>
      </c>
      <c r="B160" s="8">
        <v>0</v>
      </c>
      <c r="C160" s="9"/>
      <c r="D160" s="10"/>
      <c r="E160"/>
      <c r="F160"/>
      <c r="G160"/>
      <c r="H160" s="11"/>
      <c r="I160" s="31" t="s">
        <v>12</v>
      </c>
      <c r="J160" s="30" t="s">
        <v>13</v>
      </c>
      <c r="K160" s="30" t="s">
        <v>14</v>
      </c>
      <c r="M160" t="str">
        <f t="shared" si="3"/>
        <v>G0665289320                                                                                 0000000000000000000002     00000000006                  9</v>
      </c>
    </row>
    <row r="161" spans="1:13">
      <c r="A161" s="8" t="s">
        <v>26</v>
      </c>
      <c r="B161" s="8">
        <v>0</v>
      </c>
      <c r="C161" s="9"/>
      <c r="D161" s="10"/>
      <c r="E161"/>
      <c r="F161"/>
      <c r="G161"/>
      <c r="H161" s="11"/>
      <c r="I161" s="31" t="s">
        <v>12</v>
      </c>
      <c r="J161" s="30" t="s">
        <v>13</v>
      </c>
      <c r="K161" s="30" t="s">
        <v>14</v>
      </c>
      <c r="M161" t="str">
        <f t="shared" si="3"/>
        <v>G0665289320                                                                                 0000000000000000000002     00000000006                  9</v>
      </c>
    </row>
    <row r="162" spans="1:13">
      <c r="A162" s="8" t="s">
        <v>26</v>
      </c>
      <c r="B162" s="8">
        <v>0</v>
      </c>
      <c r="C162" s="9"/>
      <c r="D162" s="10"/>
      <c r="E162"/>
      <c r="F162"/>
      <c r="G162"/>
      <c r="H162" s="11"/>
      <c r="I162" s="31" t="s">
        <v>12</v>
      </c>
      <c r="J162" s="30" t="s">
        <v>13</v>
      </c>
      <c r="K162" s="30" t="s">
        <v>14</v>
      </c>
      <c r="M162" t="str">
        <f t="shared" si="3"/>
        <v>G0665289320                                                                                 0000000000000000000002     00000000006                  9</v>
      </c>
    </row>
    <row r="163" spans="1:13">
      <c r="A163" s="8" t="s">
        <v>26</v>
      </c>
      <c r="B163" s="8">
        <v>0</v>
      </c>
      <c r="C163" s="9"/>
      <c r="D163" s="10"/>
      <c r="E163"/>
      <c r="F163"/>
      <c r="G163"/>
      <c r="H163" s="11"/>
      <c r="I163" s="31" t="s">
        <v>12</v>
      </c>
      <c r="J163" s="30" t="s">
        <v>13</v>
      </c>
      <c r="K163" s="30" t="s">
        <v>14</v>
      </c>
      <c r="M163" t="str">
        <f t="shared" si="3"/>
        <v>G0665289320                                                                                 0000000000000000000002     00000000006                  9</v>
      </c>
    </row>
    <row r="164" spans="1:13">
      <c r="A164" s="8" t="s">
        <v>26</v>
      </c>
      <c r="B164" s="8">
        <v>0</v>
      </c>
      <c r="C164" s="9"/>
      <c r="D164" s="10"/>
      <c r="E164"/>
      <c r="F164"/>
      <c r="G164"/>
      <c r="H164" s="11"/>
      <c r="I164" s="31" t="s">
        <v>12</v>
      </c>
      <c r="J164" s="30" t="s">
        <v>13</v>
      </c>
      <c r="K164" s="30" t="s">
        <v>14</v>
      </c>
      <c r="M164" t="str">
        <f t="shared" si="3"/>
        <v>G0665289320                                                                                 0000000000000000000002     00000000006                  9</v>
      </c>
    </row>
    <row r="165" spans="1:13">
      <c r="A165" s="8" t="s">
        <v>26</v>
      </c>
      <c r="B165" s="8">
        <v>0</v>
      </c>
      <c r="C165" s="9"/>
      <c r="D165" s="10"/>
      <c r="E165"/>
      <c r="F165"/>
      <c r="G165"/>
      <c r="H165" s="11"/>
      <c r="I165" s="31" t="s">
        <v>12</v>
      </c>
      <c r="J165" s="30" t="s">
        <v>13</v>
      </c>
      <c r="K165" s="30" t="s">
        <v>14</v>
      </c>
      <c r="M165" t="str">
        <f t="shared" si="3"/>
        <v>G0665289320                                                                                 0000000000000000000002     00000000006                  9</v>
      </c>
    </row>
    <row r="166" spans="1:13">
      <c r="A166" s="8" t="s">
        <v>26</v>
      </c>
      <c r="B166" s="8">
        <v>0</v>
      </c>
      <c r="C166" s="9"/>
      <c r="D166" s="10"/>
      <c r="E166"/>
      <c r="F166"/>
      <c r="G166"/>
      <c r="H166" s="11"/>
      <c r="I166" s="31" t="s">
        <v>12</v>
      </c>
      <c r="J166" s="30" t="s">
        <v>13</v>
      </c>
      <c r="K166" s="30" t="s">
        <v>14</v>
      </c>
      <c r="M166" t="str">
        <f t="shared" si="3"/>
        <v>G0665289320                                                                                 0000000000000000000002     00000000006                  9</v>
      </c>
    </row>
    <row r="167" spans="1:13">
      <c r="A167" s="8" t="s">
        <v>26</v>
      </c>
      <c r="B167" s="8">
        <v>0</v>
      </c>
      <c r="C167" s="9"/>
      <c r="D167" s="10"/>
      <c r="E167"/>
      <c r="F167"/>
      <c r="G167"/>
      <c r="H167" s="11"/>
      <c r="I167" s="31" t="s">
        <v>12</v>
      </c>
      <c r="J167" s="30" t="s">
        <v>13</v>
      </c>
      <c r="K167" s="30" t="s">
        <v>14</v>
      </c>
      <c r="M167" t="str">
        <f t="shared" si="3"/>
        <v>G0665289320                                                                                 0000000000000000000002     00000000006                  9</v>
      </c>
    </row>
    <row r="168" spans="1:13">
      <c r="A168" s="8" t="s">
        <v>26</v>
      </c>
      <c r="B168" s="8">
        <v>0</v>
      </c>
      <c r="C168" s="9"/>
      <c r="D168" s="10"/>
      <c r="E168"/>
      <c r="F168"/>
      <c r="G168"/>
      <c r="H168" s="11"/>
      <c r="I168" s="31" t="s">
        <v>12</v>
      </c>
      <c r="J168" s="30" t="s">
        <v>13</v>
      </c>
      <c r="K168" s="30" t="s">
        <v>14</v>
      </c>
      <c r="M168" t="str">
        <f t="shared" si="3"/>
        <v>G0665289320                                                                                 0000000000000000000002     00000000006                  9</v>
      </c>
    </row>
    <row r="169" spans="1:13">
      <c r="A169" s="8" t="s">
        <v>26</v>
      </c>
      <c r="B169" s="8">
        <v>0</v>
      </c>
      <c r="C169" s="9"/>
      <c r="D169" s="10"/>
      <c r="E169"/>
      <c r="F169"/>
      <c r="G169"/>
      <c r="H169" s="11"/>
      <c r="I169" s="31" t="s">
        <v>12</v>
      </c>
      <c r="J169" s="30" t="s">
        <v>13</v>
      </c>
      <c r="K169" s="30" t="s">
        <v>14</v>
      </c>
      <c r="M169" t="str">
        <f t="shared" si="3"/>
        <v>G0665289320                                                                                 0000000000000000000002     00000000006                  9</v>
      </c>
    </row>
    <row r="170" spans="1:13">
      <c r="A170" s="8" t="s">
        <v>26</v>
      </c>
      <c r="B170" s="8">
        <v>0</v>
      </c>
      <c r="H170" s="18"/>
      <c r="I170" s="31" t="s">
        <v>12</v>
      </c>
      <c r="J170" s="30" t="s">
        <v>13</v>
      </c>
      <c r="K170" s="30" t="s">
        <v>14</v>
      </c>
      <c r="M170" t="str">
        <f t="shared" si="3"/>
        <v>G0665289320                                                                                 0000000000000000000002     00000000006                  9</v>
      </c>
    </row>
    <row r="171" spans="1:13">
      <c r="A171" s="8" t="s">
        <v>26</v>
      </c>
      <c r="B171" s="8">
        <v>0</v>
      </c>
      <c r="H171" s="18"/>
      <c r="I171" s="31" t="s">
        <v>12</v>
      </c>
      <c r="J171" s="30" t="s">
        <v>13</v>
      </c>
      <c r="K171" s="30" t="s">
        <v>14</v>
      </c>
      <c r="M171" t="str">
        <f t="shared" si="3"/>
        <v>G0665289320                                                                                 0000000000000000000002     00000000006                  9</v>
      </c>
    </row>
    <row r="172" spans="1:13">
      <c r="A172" s="8" t="s">
        <v>26</v>
      </c>
      <c r="B172" s="8">
        <v>0</v>
      </c>
      <c r="H172" s="18"/>
      <c r="I172" s="31" t="s">
        <v>12</v>
      </c>
      <c r="J172" s="30" t="s">
        <v>13</v>
      </c>
      <c r="K172" s="30" t="s">
        <v>14</v>
      </c>
      <c r="M172" t="str">
        <f t="shared" si="3"/>
        <v>G0665289320                                                                                 0000000000000000000002     00000000006                  9</v>
      </c>
    </row>
    <row r="173" spans="1:13">
      <c r="A173" s="8" t="s">
        <v>26</v>
      </c>
      <c r="B173" s="8">
        <v>0</v>
      </c>
      <c r="H173" s="18"/>
      <c r="I173" s="31" t="s">
        <v>12</v>
      </c>
      <c r="J173" s="30" t="s">
        <v>13</v>
      </c>
      <c r="K173" s="30" t="s">
        <v>14</v>
      </c>
      <c r="M173" t="str">
        <f t="shared" si="3"/>
        <v>G0665289320                                                                                 0000000000000000000002     00000000006                  9</v>
      </c>
    </row>
    <row r="174" spans="1:13">
      <c r="A174" s="8" t="s">
        <v>26</v>
      </c>
      <c r="B174" s="8">
        <v>0</v>
      </c>
      <c r="H174" s="18"/>
      <c r="I174" s="31" t="s">
        <v>12</v>
      </c>
      <c r="J174" s="30" t="s">
        <v>13</v>
      </c>
      <c r="K174" s="30" t="s">
        <v>14</v>
      </c>
      <c r="M174" t="str">
        <f t="shared" si="3"/>
        <v>G0665289320                                                                                 0000000000000000000002     00000000006                  9</v>
      </c>
    </row>
    <row r="175" spans="1:13">
      <c r="A175" s="8" t="s">
        <v>26</v>
      </c>
      <c r="B175" s="8">
        <v>0</v>
      </c>
      <c r="H175" s="18"/>
      <c r="I175" s="31" t="s">
        <v>12</v>
      </c>
      <c r="J175" s="30" t="s">
        <v>13</v>
      </c>
      <c r="K175" s="30" t="s">
        <v>14</v>
      </c>
      <c r="M175" t="str">
        <f t="shared" si="3"/>
        <v>G0665289320                                                                                 0000000000000000000002     00000000006                  9</v>
      </c>
    </row>
    <row r="176" spans="1:13">
      <c r="A176" s="8" t="s">
        <v>26</v>
      </c>
      <c r="B176" s="8">
        <v>0</v>
      </c>
      <c r="H176" s="18"/>
      <c r="I176" s="31" t="s">
        <v>12</v>
      </c>
      <c r="J176" s="30" t="s">
        <v>13</v>
      </c>
      <c r="K176" s="30" t="s">
        <v>14</v>
      </c>
      <c r="M176" t="str">
        <f t="shared" si="3"/>
        <v>G0665289320                                                                                 0000000000000000000002     00000000006                  9</v>
      </c>
    </row>
    <row r="177" spans="1:13">
      <c r="A177" s="8" t="s">
        <v>26</v>
      </c>
      <c r="B177" s="8">
        <v>0</v>
      </c>
      <c r="H177" s="18"/>
      <c r="I177" s="31" t="s">
        <v>12</v>
      </c>
      <c r="J177" s="30" t="s">
        <v>13</v>
      </c>
      <c r="K177" s="30" t="s">
        <v>14</v>
      </c>
      <c r="M177" t="str">
        <f t="shared" si="3"/>
        <v>G0665289320                                                                                 0000000000000000000002     00000000006                  9</v>
      </c>
    </row>
    <row r="178" spans="1:13">
      <c r="A178" s="8" t="s">
        <v>26</v>
      </c>
      <c r="B178" s="8">
        <v>0</v>
      </c>
      <c r="H178" s="18"/>
      <c r="I178" s="31" t="s">
        <v>12</v>
      </c>
      <c r="J178" s="30" t="s">
        <v>13</v>
      </c>
      <c r="K178" s="30" t="s">
        <v>14</v>
      </c>
      <c r="M178" t="str">
        <f t="shared" si="3"/>
        <v>G0665289320                                                                                 0000000000000000000002     00000000006                  9</v>
      </c>
    </row>
    <row r="179" spans="1:13">
      <c r="A179" s="8" t="s">
        <v>26</v>
      </c>
      <c r="B179" s="8">
        <v>0</v>
      </c>
      <c r="H179" s="18"/>
      <c r="I179" s="31" t="s">
        <v>12</v>
      </c>
      <c r="J179" s="30" t="s">
        <v>13</v>
      </c>
      <c r="K179" s="30" t="s">
        <v>14</v>
      </c>
      <c r="M179" t="str">
        <f t="shared" si="3"/>
        <v>G0665289320                                                                                 0000000000000000000002     00000000006                  9</v>
      </c>
    </row>
    <row r="180" spans="1:13">
      <c r="A180" s="8" t="s">
        <v>26</v>
      </c>
      <c r="B180" s="8">
        <v>0</v>
      </c>
      <c r="H180" s="18"/>
      <c r="I180" s="31" t="s">
        <v>12</v>
      </c>
      <c r="J180" s="30" t="s">
        <v>13</v>
      </c>
      <c r="K180" s="30" t="s">
        <v>14</v>
      </c>
      <c r="M180" t="str">
        <f t="shared" si="3"/>
        <v>G0665289320                                                                                 0000000000000000000002     00000000006                  9</v>
      </c>
    </row>
    <row r="181" spans="1:13">
      <c r="A181" s="8" t="s">
        <v>26</v>
      </c>
      <c r="B181" s="8">
        <v>0</v>
      </c>
      <c r="H181" s="18"/>
      <c r="I181" s="31" t="s">
        <v>12</v>
      </c>
      <c r="J181" s="30" t="s">
        <v>13</v>
      </c>
      <c r="K181" s="30" t="s">
        <v>14</v>
      </c>
      <c r="M181" t="str">
        <f t="shared" si="3"/>
        <v>G0665289320                                                                                 0000000000000000000002     00000000006                  9</v>
      </c>
    </row>
    <row r="182" spans="1:13">
      <c r="A182" s="8" t="s">
        <v>26</v>
      </c>
      <c r="B182" s="8">
        <v>0</v>
      </c>
      <c r="H182" s="18"/>
      <c r="I182" s="31" t="s">
        <v>12</v>
      </c>
      <c r="J182" s="30" t="s">
        <v>13</v>
      </c>
      <c r="K182" s="30" t="s">
        <v>14</v>
      </c>
      <c r="M182" t="str">
        <f t="shared" si="3"/>
        <v>G0665289320                                                                                 0000000000000000000002     00000000006                  9</v>
      </c>
    </row>
    <row r="183" spans="1:13">
      <c r="A183" s="8" t="s">
        <v>26</v>
      </c>
      <c r="B183" s="8">
        <v>0</v>
      </c>
      <c r="H183" s="18"/>
      <c r="I183" s="31" t="s">
        <v>12</v>
      </c>
      <c r="J183" s="30" t="s">
        <v>13</v>
      </c>
      <c r="K183" s="30" t="s">
        <v>14</v>
      </c>
      <c r="M183" t="str">
        <f t="shared" si="3"/>
        <v>G0665289320                                                                                 0000000000000000000002     00000000006                  9</v>
      </c>
    </row>
    <row r="184" spans="1:13">
      <c r="A184" s="8" t="s">
        <v>26</v>
      </c>
      <c r="B184" s="8">
        <v>0</v>
      </c>
      <c r="H184" s="18"/>
      <c r="I184" s="31" t="s">
        <v>12</v>
      </c>
      <c r="J184" s="30" t="s">
        <v>13</v>
      </c>
      <c r="K184" s="30" t="s">
        <v>14</v>
      </c>
      <c r="M184" t="str">
        <f t="shared" si="3"/>
        <v>G0665289320                                                                                 0000000000000000000002     00000000006                  9</v>
      </c>
    </row>
    <row r="185" spans="1:13">
      <c r="A185" s="8" t="s">
        <v>26</v>
      </c>
      <c r="B185" s="8">
        <v>0</v>
      </c>
      <c r="H185" s="18"/>
      <c r="I185" s="31" t="s">
        <v>12</v>
      </c>
      <c r="J185" s="30" t="s">
        <v>13</v>
      </c>
      <c r="K185" s="30" t="s">
        <v>14</v>
      </c>
      <c r="M185" t="str">
        <f t="shared" si="3"/>
        <v>G0665289320                                                                                 0000000000000000000002     00000000006                  9</v>
      </c>
    </row>
    <row r="186" spans="1:13">
      <c r="A186" s="8" t="s">
        <v>26</v>
      </c>
      <c r="B186" s="8">
        <v>0</v>
      </c>
      <c r="H186" s="18"/>
      <c r="I186" s="31" t="s">
        <v>12</v>
      </c>
      <c r="J186" s="30" t="s">
        <v>13</v>
      </c>
      <c r="K186" s="30" t="s">
        <v>14</v>
      </c>
      <c r="M186" t="str">
        <f t="shared" si="3"/>
        <v>G0665289320                                                                                 0000000000000000000002     00000000006                  9</v>
      </c>
    </row>
    <row r="187" spans="1:13">
      <c r="A187" s="8" t="s">
        <v>26</v>
      </c>
      <c r="B187" s="8">
        <v>0</v>
      </c>
      <c r="H187" s="18"/>
      <c r="I187" s="31" t="s">
        <v>12</v>
      </c>
      <c r="J187" s="30" t="s">
        <v>13</v>
      </c>
      <c r="K187" s="30" t="s">
        <v>14</v>
      </c>
      <c r="M187" t="str">
        <f t="shared" si="3"/>
        <v>G0665289320                                                                                 0000000000000000000002     00000000006                  9</v>
      </c>
    </row>
    <row r="188" spans="1:13">
      <c r="A188" s="8" t="s">
        <v>26</v>
      </c>
      <c r="B188" s="8">
        <v>0</v>
      </c>
      <c r="H188" s="18"/>
      <c r="I188" s="31" t="s">
        <v>12</v>
      </c>
      <c r="J188" s="30" t="s">
        <v>13</v>
      </c>
      <c r="K188" s="30" t="s">
        <v>14</v>
      </c>
      <c r="M188" t="str">
        <f t="shared" si="3"/>
        <v>G0665289320                                                                                 0000000000000000000002     00000000006                  9</v>
      </c>
    </row>
    <row r="189" spans="1:13">
      <c r="A189" s="8" t="s">
        <v>26</v>
      </c>
      <c r="B189" s="8">
        <v>0</v>
      </c>
      <c r="H189" s="18"/>
      <c r="I189" s="31" t="s">
        <v>12</v>
      </c>
      <c r="J189" s="30" t="s">
        <v>13</v>
      </c>
      <c r="K189" s="30" t="s">
        <v>14</v>
      </c>
      <c r="M189" t="str">
        <f t="shared" si="3"/>
        <v>G0665289320                                                                                 0000000000000000000002     00000000006                  9</v>
      </c>
    </row>
    <row r="190" spans="1:13">
      <c r="A190" s="8" t="s">
        <v>26</v>
      </c>
      <c r="B190" s="8">
        <v>0</v>
      </c>
      <c r="H190" s="18"/>
      <c r="I190" s="31" t="s">
        <v>12</v>
      </c>
      <c r="J190" s="30" t="s">
        <v>13</v>
      </c>
      <c r="K190" s="30" t="s">
        <v>14</v>
      </c>
      <c r="M190" t="str">
        <f t="shared" si="3"/>
        <v>G0665289320                                                                                 0000000000000000000002     00000000006                  9</v>
      </c>
    </row>
    <row r="191" spans="1:13">
      <c r="A191" s="8" t="s">
        <v>26</v>
      </c>
      <c r="B191" s="8">
        <v>0</v>
      </c>
      <c r="H191" s="18"/>
      <c r="I191" s="31" t="s">
        <v>12</v>
      </c>
      <c r="J191" s="30" t="s">
        <v>13</v>
      </c>
      <c r="K191" s="30" t="s">
        <v>14</v>
      </c>
      <c r="M191" t="str">
        <f t="shared" si="3"/>
        <v>G0665289320                                                                                 0000000000000000000002     00000000006                  9</v>
      </c>
    </row>
    <row r="192" spans="1:13">
      <c r="A192" s="8" t="s">
        <v>26</v>
      </c>
      <c r="B192" s="8">
        <v>0</v>
      </c>
      <c r="H192" s="18"/>
      <c r="I192" s="31" t="s">
        <v>12</v>
      </c>
      <c r="J192" s="30" t="s">
        <v>13</v>
      </c>
      <c r="K192" s="30" t="s">
        <v>14</v>
      </c>
      <c r="M192" t="str">
        <f t="shared" si="3"/>
        <v>G0665289320                                                                                 0000000000000000000002     00000000006                  9</v>
      </c>
    </row>
    <row r="193" spans="1:13">
      <c r="A193" s="8" t="s">
        <v>26</v>
      </c>
      <c r="B193" s="8">
        <v>0</v>
      </c>
      <c r="H193" s="18"/>
      <c r="I193" s="31" t="s">
        <v>12</v>
      </c>
      <c r="J193" s="30" t="s">
        <v>13</v>
      </c>
      <c r="K193" s="30" t="s">
        <v>14</v>
      </c>
      <c r="M193" t="str">
        <f t="shared" si="3"/>
        <v>G0665289320                                                                                 0000000000000000000002     00000000006                  9</v>
      </c>
    </row>
    <row r="194" spans="1:13">
      <c r="A194" s="8" t="s">
        <v>26</v>
      </c>
      <c r="B194" s="8">
        <v>0</v>
      </c>
      <c r="H194" s="18"/>
      <c r="I194" s="31" t="s">
        <v>12</v>
      </c>
      <c r="J194" s="30" t="s">
        <v>13</v>
      </c>
      <c r="K194" s="30" t="s">
        <v>14</v>
      </c>
      <c r="M194" t="str">
        <f t="shared" si="3"/>
        <v>G0665289320                                                                                 0000000000000000000002     00000000006                  9</v>
      </c>
    </row>
    <row r="195" spans="1:13">
      <c r="A195" s="8" t="s">
        <v>26</v>
      </c>
      <c r="B195" s="8">
        <v>0</v>
      </c>
      <c r="H195" s="18"/>
      <c r="I195" s="31" t="s">
        <v>12</v>
      </c>
      <c r="J195" s="30" t="s">
        <v>13</v>
      </c>
      <c r="K195" s="30" t="s">
        <v>14</v>
      </c>
      <c r="M195" t="str">
        <f t="shared" ref="M195:M219" si="4">A195&amp;B195&amp;C195&amp;D195&amp;MID(TRIM(E195)&amp;"                           ",1,27)&amp;MID(TRIM(F195)&amp;"                           ",1,27)&amp;MID(TRIM(G195)&amp;"                           ",1,27)&amp;"000000000000000"&amp;H195&amp;"00"&amp;I195&amp;"02     "&amp;J195&amp;"6"&amp;K195&amp;"9"</f>
        <v>G0665289320                                                                                 0000000000000000000002     00000000006                  9</v>
      </c>
    </row>
    <row r="196" spans="1:13">
      <c r="A196" s="8" t="s">
        <v>26</v>
      </c>
      <c r="B196" s="8">
        <v>0</v>
      </c>
      <c r="H196" s="18"/>
      <c r="I196" s="31" t="s">
        <v>12</v>
      </c>
      <c r="J196" s="30" t="s">
        <v>13</v>
      </c>
      <c r="K196" s="30" t="s">
        <v>14</v>
      </c>
      <c r="M196" t="str">
        <f t="shared" si="4"/>
        <v>G0665289320                                                                                 0000000000000000000002     00000000006                  9</v>
      </c>
    </row>
    <row r="197" spans="1:13">
      <c r="A197" s="8" t="s">
        <v>26</v>
      </c>
      <c r="B197" s="8">
        <v>0</v>
      </c>
      <c r="H197" s="18"/>
      <c r="I197" s="31" t="s">
        <v>12</v>
      </c>
      <c r="J197" s="30" t="s">
        <v>13</v>
      </c>
      <c r="K197" s="30" t="s">
        <v>14</v>
      </c>
      <c r="M197" t="str">
        <f t="shared" si="4"/>
        <v>G0665289320                                                                                 0000000000000000000002     00000000006                  9</v>
      </c>
    </row>
    <row r="198" spans="1:13">
      <c r="A198" s="8" t="s">
        <v>26</v>
      </c>
      <c r="B198" s="8">
        <v>0</v>
      </c>
      <c r="H198" s="18"/>
      <c r="I198" s="31" t="s">
        <v>12</v>
      </c>
      <c r="J198" s="30" t="s">
        <v>13</v>
      </c>
      <c r="K198" s="30" t="s">
        <v>14</v>
      </c>
      <c r="M198" t="str">
        <f t="shared" si="4"/>
        <v>G0665289320                                                                                 0000000000000000000002     00000000006                  9</v>
      </c>
    </row>
    <row r="199" spans="1:13">
      <c r="A199" s="8" t="s">
        <v>26</v>
      </c>
      <c r="B199" s="8">
        <v>0</v>
      </c>
      <c r="H199" s="18"/>
      <c r="I199" s="31" t="s">
        <v>12</v>
      </c>
      <c r="J199" s="30" t="s">
        <v>13</v>
      </c>
      <c r="K199" s="30" t="s">
        <v>14</v>
      </c>
      <c r="M199" t="str">
        <f t="shared" si="4"/>
        <v>G0665289320                                                                                 0000000000000000000002     00000000006                  9</v>
      </c>
    </row>
    <row r="200" spans="1:13">
      <c r="A200" s="8" t="s">
        <v>26</v>
      </c>
      <c r="B200" s="8">
        <v>0</v>
      </c>
      <c r="H200" s="18"/>
      <c r="I200" s="31" t="s">
        <v>12</v>
      </c>
      <c r="J200" s="30" t="s">
        <v>13</v>
      </c>
      <c r="K200" s="30" t="s">
        <v>14</v>
      </c>
      <c r="M200" t="str">
        <f t="shared" si="4"/>
        <v>G0665289320                                                                                 0000000000000000000002     00000000006                  9</v>
      </c>
    </row>
    <row r="201" spans="1:13">
      <c r="A201" s="8" t="s">
        <v>26</v>
      </c>
      <c r="B201" s="8">
        <v>0</v>
      </c>
      <c r="H201" s="18"/>
      <c r="I201" s="31" t="s">
        <v>12</v>
      </c>
      <c r="J201" s="30" t="s">
        <v>13</v>
      </c>
      <c r="K201" s="30" t="s">
        <v>14</v>
      </c>
      <c r="M201" t="str">
        <f t="shared" si="4"/>
        <v>G0665289320                                                                                 0000000000000000000002     00000000006                  9</v>
      </c>
    </row>
    <row r="202" spans="1:13">
      <c r="A202" s="8" t="s">
        <v>26</v>
      </c>
      <c r="B202" s="8">
        <v>0</v>
      </c>
      <c r="H202" s="18"/>
      <c r="I202" s="31" t="s">
        <v>12</v>
      </c>
      <c r="J202" s="30" t="s">
        <v>13</v>
      </c>
      <c r="K202" s="30" t="s">
        <v>14</v>
      </c>
      <c r="M202" t="str">
        <f t="shared" si="4"/>
        <v>G0665289320                                                                                 0000000000000000000002     00000000006                  9</v>
      </c>
    </row>
    <row r="203" spans="1:13">
      <c r="A203" s="8" t="s">
        <v>26</v>
      </c>
      <c r="B203" s="8">
        <v>0</v>
      </c>
      <c r="H203" s="18"/>
      <c r="I203" s="31" t="s">
        <v>12</v>
      </c>
      <c r="J203" s="30" t="s">
        <v>13</v>
      </c>
      <c r="K203" s="30" t="s">
        <v>14</v>
      </c>
      <c r="M203" t="str">
        <f t="shared" si="4"/>
        <v>G0665289320                                                                                 0000000000000000000002     00000000006                  9</v>
      </c>
    </row>
    <row r="204" spans="1:13">
      <c r="A204" s="8" t="s">
        <v>26</v>
      </c>
      <c r="B204" s="8">
        <v>0</v>
      </c>
      <c r="H204" s="18"/>
      <c r="I204" s="31" t="s">
        <v>12</v>
      </c>
      <c r="J204" s="30" t="s">
        <v>13</v>
      </c>
      <c r="K204" s="30" t="s">
        <v>14</v>
      </c>
      <c r="M204" t="str">
        <f t="shared" si="4"/>
        <v>G0665289320                                                                                 0000000000000000000002     00000000006                  9</v>
      </c>
    </row>
    <row r="205" spans="1:13">
      <c r="A205" s="8" t="s">
        <v>26</v>
      </c>
      <c r="B205" s="8">
        <v>0</v>
      </c>
      <c r="H205" s="18"/>
      <c r="I205" s="31" t="s">
        <v>12</v>
      </c>
      <c r="J205" s="30" t="s">
        <v>13</v>
      </c>
      <c r="K205" s="30" t="s">
        <v>14</v>
      </c>
      <c r="M205" t="str">
        <f t="shared" si="4"/>
        <v>G0665289320                                                                                 0000000000000000000002     00000000006                  9</v>
      </c>
    </row>
    <row r="206" spans="1:13">
      <c r="A206" s="8" t="s">
        <v>26</v>
      </c>
      <c r="B206" s="8">
        <v>0</v>
      </c>
      <c r="H206" s="18"/>
      <c r="I206" s="31" t="s">
        <v>12</v>
      </c>
      <c r="J206" s="30" t="s">
        <v>13</v>
      </c>
      <c r="K206" s="30" t="s">
        <v>14</v>
      </c>
      <c r="M206" t="str">
        <f t="shared" si="4"/>
        <v>G0665289320                                                                                 0000000000000000000002     00000000006                  9</v>
      </c>
    </row>
    <row r="207" spans="1:13">
      <c r="A207" s="8" t="s">
        <v>26</v>
      </c>
      <c r="B207" s="8">
        <v>0</v>
      </c>
      <c r="H207" s="18"/>
      <c r="I207" s="31" t="s">
        <v>12</v>
      </c>
      <c r="J207" s="30" t="s">
        <v>13</v>
      </c>
      <c r="K207" s="30" t="s">
        <v>14</v>
      </c>
      <c r="M207" t="str">
        <f t="shared" si="4"/>
        <v>G0665289320                                                                                 0000000000000000000002     00000000006                  9</v>
      </c>
    </row>
    <row r="208" spans="1:13">
      <c r="A208" s="8" t="s">
        <v>26</v>
      </c>
      <c r="B208" s="8">
        <v>0</v>
      </c>
      <c r="H208" s="18"/>
      <c r="I208" s="31" t="s">
        <v>12</v>
      </c>
      <c r="J208" s="30" t="s">
        <v>13</v>
      </c>
      <c r="K208" s="30" t="s">
        <v>14</v>
      </c>
      <c r="M208" t="str">
        <f t="shared" si="4"/>
        <v>G0665289320                                                                                 0000000000000000000002     00000000006                  9</v>
      </c>
    </row>
    <row r="209" spans="1:13">
      <c r="A209" s="8" t="s">
        <v>26</v>
      </c>
      <c r="B209" s="8">
        <v>0</v>
      </c>
      <c r="H209" s="18"/>
      <c r="I209" s="31" t="s">
        <v>12</v>
      </c>
      <c r="J209" s="30" t="s">
        <v>13</v>
      </c>
      <c r="K209" s="30" t="s">
        <v>14</v>
      </c>
      <c r="M209" t="str">
        <f t="shared" si="4"/>
        <v>G0665289320                                                                                 0000000000000000000002     00000000006                  9</v>
      </c>
    </row>
    <row r="210" spans="1:13">
      <c r="A210" s="8" t="s">
        <v>26</v>
      </c>
      <c r="B210" s="8">
        <v>0</v>
      </c>
      <c r="H210" s="18"/>
      <c r="I210" s="31" t="s">
        <v>12</v>
      </c>
      <c r="J210" s="30" t="s">
        <v>13</v>
      </c>
      <c r="K210" s="30" t="s">
        <v>14</v>
      </c>
      <c r="M210" t="str">
        <f t="shared" si="4"/>
        <v>G0665289320                                                                                 0000000000000000000002     00000000006                  9</v>
      </c>
    </row>
    <row r="211" spans="1:13">
      <c r="A211" s="8" t="s">
        <v>26</v>
      </c>
      <c r="B211" s="8">
        <v>0</v>
      </c>
      <c r="H211" s="18"/>
      <c r="I211" s="31" t="s">
        <v>12</v>
      </c>
      <c r="J211" s="30" t="s">
        <v>13</v>
      </c>
      <c r="K211" s="30" t="s">
        <v>14</v>
      </c>
      <c r="M211" t="str">
        <f t="shared" si="4"/>
        <v>G0665289320                                                                                 0000000000000000000002     00000000006                  9</v>
      </c>
    </row>
    <row r="212" spans="1:13">
      <c r="A212" s="8" t="s">
        <v>26</v>
      </c>
      <c r="B212" s="8">
        <v>0</v>
      </c>
      <c r="H212" s="18"/>
      <c r="I212" s="31" t="s">
        <v>12</v>
      </c>
      <c r="J212" s="30" t="s">
        <v>13</v>
      </c>
      <c r="K212" s="30" t="s">
        <v>14</v>
      </c>
      <c r="M212" t="str">
        <f t="shared" si="4"/>
        <v>G0665289320                                                                                 0000000000000000000002     00000000006                  9</v>
      </c>
    </row>
    <row r="213" spans="1:13">
      <c r="A213" s="8" t="s">
        <v>26</v>
      </c>
      <c r="B213" s="8">
        <v>0</v>
      </c>
      <c r="H213" s="18"/>
      <c r="I213" s="31" t="s">
        <v>12</v>
      </c>
      <c r="J213" s="30" t="s">
        <v>13</v>
      </c>
      <c r="K213" s="30" t="s">
        <v>14</v>
      </c>
      <c r="M213" t="str">
        <f t="shared" si="4"/>
        <v>G0665289320                                                                                 0000000000000000000002     00000000006                  9</v>
      </c>
    </row>
    <row r="214" spans="1:13">
      <c r="A214" s="8" t="s">
        <v>26</v>
      </c>
      <c r="B214" s="8">
        <v>0</v>
      </c>
      <c r="H214" s="18"/>
      <c r="I214" s="31" t="s">
        <v>12</v>
      </c>
      <c r="J214" s="30" t="s">
        <v>13</v>
      </c>
      <c r="K214" s="30" t="s">
        <v>14</v>
      </c>
      <c r="M214" t="str">
        <f t="shared" si="4"/>
        <v>G0665289320                                                                                 0000000000000000000002     00000000006                  9</v>
      </c>
    </row>
    <row r="215" spans="1:13">
      <c r="A215" s="8" t="s">
        <v>26</v>
      </c>
      <c r="B215" s="8">
        <v>0</v>
      </c>
      <c r="H215" s="18"/>
      <c r="I215" s="31" t="s">
        <v>12</v>
      </c>
      <c r="J215" s="30" t="s">
        <v>13</v>
      </c>
      <c r="K215" s="30" t="s">
        <v>14</v>
      </c>
      <c r="M215" t="str">
        <f t="shared" si="4"/>
        <v>G0665289320                                                                                 0000000000000000000002     00000000006                  9</v>
      </c>
    </row>
    <row r="216" spans="1:13">
      <c r="A216" s="8" t="s">
        <v>26</v>
      </c>
      <c r="B216" s="8">
        <v>0</v>
      </c>
      <c r="H216" s="18"/>
      <c r="I216" s="31" t="s">
        <v>12</v>
      </c>
      <c r="J216" s="30" t="s">
        <v>13</v>
      </c>
      <c r="K216" s="30" t="s">
        <v>14</v>
      </c>
      <c r="M216" t="str">
        <f t="shared" si="4"/>
        <v>G0665289320                                                                                 0000000000000000000002     00000000006                  9</v>
      </c>
    </row>
    <row r="217" spans="1:13">
      <c r="A217" s="8" t="s">
        <v>26</v>
      </c>
      <c r="B217" s="8">
        <v>0</v>
      </c>
      <c r="H217" s="18"/>
      <c r="I217" s="31" t="s">
        <v>12</v>
      </c>
      <c r="J217" s="30" t="s">
        <v>13</v>
      </c>
      <c r="K217" s="30" t="s">
        <v>14</v>
      </c>
      <c r="M217" t="str">
        <f t="shared" si="4"/>
        <v>G0665289320                                                                                 0000000000000000000002     00000000006                  9</v>
      </c>
    </row>
    <row r="218" spans="1:13">
      <c r="A218" s="8" t="s">
        <v>26</v>
      </c>
      <c r="B218" s="8">
        <v>0</v>
      </c>
      <c r="H218" s="18"/>
      <c r="I218" s="31" t="s">
        <v>12</v>
      </c>
      <c r="J218" s="30" t="s">
        <v>13</v>
      </c>
      <c r="K218" s="30" t="s">
        <v>14</v>
      </c>
      <c r="M218" t="str">
        <f t="shared" si="4"/>
        <v>G0665289320                                                                                 0000000000000000000002     00000000006                  9</v>
      </c>
    </row>
    <row r="219" spans="1:13">
      <c r="A219" s="8" t="s">
        <v>26</v>
      </c>
      <c r="B219" s="8">
        <v>0</v>
      </c>
      <c r="H219" s="18"/>
      <c r="I219" s="31" t="s">
        <v>12</v>
      </c>
      <c r="J219" s="30" t="s">
        <v>13</v>
      </c>
      <c r="K219" s="30" t="s">
        <v>14</v>
      </c>
      <c r="M219" t="str">
        <f t="shared" si="4"/>
        <v>G0665289320                                                                                 0000000000000000000002     00000000006                  9</v>
      </c>
    </row>
    <row r="220" spans="1:13">
      <c r="A220" s="8" t="s">
        <v>26</v>
      </c>
      <c r="B220" s="8">
        <v>0</v>
      </c>
      <c r="I220" s="31" t="s">
        <v>12</v>
      </c>
      <c r="J220" s="30" t="s">
        <v>13</v>
      </c>
      <c r="K220" s="30" t="s">
        <v>14</v>
      </c>
    </row>
    <row r="221" spans="1:13">
      <c r="A221" s="8" t="s">
        <v>26</v>
      </c>
      <c r="B221" s="8">
        <v>0</v>
      </c>
      <c r="I221" s="31" t="s">
        <v>12</v>
      </c>
      <c r="J221" s="30" t="s">
        <v>13</v>
      </c>
      <c r="K221" s="30" t="s">
        <v>14</v>
      </c>
    </row>
    <row r="222" spans="1:13">
      <c r="A222" s="8" t="s">
        <v>26</v>
      </c>
      <c r="B222" s="8">
        <v>0</v>
      </c>
      <c r="I222" s="31" t="s">
        <v>12</v>
      </c>
      <c r="J222" s="30" t="s">
        <v>13</v>
      </c>
      <c r="K222" s="30" t="s">
        <v>14</v>
      </c>
    </row>
    <row r="223" spans="1:13">
      <c r="A223" s="8" t="s">
        <v>26</v>
      </c>
      <c r="B223" s="8">
        <v>0</v>
      </c>
      <c r="I223" s="31" t="s">
        <v>12</v>
      </c>
      <c r="J223" s="30" t="s">
        <v>13</v>
      </c>
      <c r="K223" s="30" t="s">
        <v>14</v>
      </c>
    </row>
    <row r="224" spans="1:13">
      <c r="A224" s="8" t="s">
        <v>26</v>
      </c>
      <c r="B224" s="8">
        <v>0</v>
      </c>
      <c r="I224" s="31" t="s">
        <v>12</v>
      </c>
      <c r="J224" s="30" t="s">
        <v>13</v>
      </c>
      <c r="K224" s="30" t="s">
        <v>14</v>
      </c>
    </row>
    <row r="225" spans="1:11">
      <c r="A225" s="8" t="s">
        <v>26</v>
      </c>
      <c r="B225" s="8">
        <v>0</v>
      </c>
      <c r="I225" s="31" t="s">
        <v>12</v>
      </c>
      <c r="J225" s="30" t="s">
        <v>13</v>
      </c>
      <c r="K225" s="30" t="s">
        <v>14</v>
      </c>
    </row>
    <row r="226" spans="1:11">
      <c r="A226" s="8" t="s">
        <v>26</v>
      </c>
      <c r="B226" s="8">
        <v>0</v>
      </c>
      <c r="I226" s="31" t="s">
        <v>12</v>
      </c>
      <c r="J226" s="30" t="s">
        <v>13</v>
      </c>
      <c r="K226" s="30" t="s">
        <v>14</v>
      </c>
    </row>
    <row r="227" spans="1:11">
      <c r="A227" s="8" t="s">
        <v>26</v>
      </c>
      <c r="B227" s="8">
        <v>0</v>
      </c>
      <c r="I227" s="31" t="s">
        <v>12</v>
      </c>
      <c r="J227" s="30" t="s">
        <v>13</v>
      </c>
      <c r="K227" s="30" t="s">
        <v>14</v>
      </c>
    </row>
    <row r="228" spans="1:11">
      <c r="A228" s="8" t="s">
        <v>26</v>
      </c>
      <c r="B228" s="8">
        <v>0</v>
      </c>
      <c r="I228" s="31" t="s">
        <v>12</v>
      </c>
      <c r="J228" s="30" t="s">
        <v>13</v>
      </c>
      <c r="K228" s="30" t="s">
        <v>14</v>
      </c>
    </row>
    <row r="229" spans="1:11">
      <c r="A229" s="8" t="s">
        <v>26</v>
      </c>
      <c r="B229" s="8">
        <v>0</v>
      </c>
      <c r="I229" s="31" t="s">
        <v>12</v>
      </c>
      <c r="J229" s="30" t="s">
        <v>13</v>
      </c>
      <c r="K229" s="30" t="s">
        <v>14</v>
      </c>
    </row>
    <row r="230" spans="1:11">
      <c r="A230" s="8" t="s">
        <v>26</v>
      </c>
      <c r="B230" s="8">
        <v>0</v>
      </c>
      <c r="I230" s="31" t="s">
        <v>12</v>
      </c>
      <c r="J230" s="30" t="s">
        <v>13</v>
      </c>
      <c r="K230" s="30" t="s">
        <v>14</v>
      </c>
    </row>
    <row r="231" spans="1:11">
      <c r="A231" s="8" t="s">
        <v>26</v>
      </c>
      <c r="B231" s="8">
        <v>0</v>
      </c>
      <c r="I231" s="31" t="s">
        <v>12</v>
      </c>
      <c r="J231" s="30" t="s">
        <v>13</v>
      </c>
      <c r="K231" s="30" t="s">
        <v>14</v>
      </c>
    </row>
    <row r="232" spans="1:11">
      <c r="A232" s="8" t="s">
        <v>26</v>
      </c>
      <c r="B232" s="8">
        <v>0</v>
      </c>
      <c r="I232" s="31" t="s">
        <v>12</v>
      </c>
      <c r="J232" s="30" t="s">
        <v>13</v>
      </c>
      <c r="K232" s="30" t="s">
        <v>14</v>
      </c>
    </row>
    <row r="233" spans="1:11">
      <c r="A233" s="8" t="s">
        <v>26</v>
      </c>
      <c r="B233" s="8">
        <v>0</v>
      </c>
      <c r="I233" s="31" t="s">
        <v>12</v>
      </c>
      <c r="J233" s="30" t="s">
        <v>13</v>
      </c>
      <c r="K233" s="30" t="s">
        <v>14</v>
      </c>
    </row>
    <row r="234" spans="1:11">
      <c r="A234" s="8" t="s">
        <v>26</v>
      </c>
      <c r="B234" s="8">
        <v>0</v>
      </c>
      <c r="I234" s="31" t="s">
        <v>12</v>
      </c>
      <c r="J234" s="30" t="s">
        <v>13</v>
      </c>
      <c r="K234" s="30" t="s">
        <v>14</v>
      </c>
    </row>
    <row r="235" spans="1:11">
      <c r="A235" s="8" t="s">
        <v>26</v>
      </c>
      <c r="B235" s="8">
        <v>0</v>
      </c>
      <c r="I235" s="31" t="s">
        <v>12</v>
      </c>
      <c r="J235" s="30" t="s">
        <v>13</v>
      </c>
      <c r="K235" s="30" t="s">
        <v>14</v>
      </c>
    </row>
    <row r="236" spans="1:11">
      <c r="A236" s="8" t="s">
        <v>26</v>
      </c>
      <c r="B236" s="8">
        <v>0</v>
      </c>
      <c r="I236" s="31" t="s">
        <v>12</v>
      </c>
      <c r="J236" s="30" t="s">
        <v>13</v>
      </c>
      <c r="K236" s="30" t="s">
        <v>14</v>
      </c>
    </row>
    <row r="237" spans="1:11">
      <c r="A237" s="8" t="s">
        <v>26</v>
      </c>
      <c r="B237" s="8">
        <v>0</v>
      </c>
      <c r="I237" s="31" t="s">
        <v>12</v>
      </c>
      <c r="J237" s="30" t="s">
        <v>13</v>
      </c>
      <c r="K237" s="30" t="s">
        <v>14</v>
      </c>
    </row>
    <row r="238" spans="1:11">
      <c r="A238" s="8" t="s">
        <v>26</v>
      </c>
      <c r="B238" s="8">
        <v>0</v>
      </c>
      <c r="I238" s="31" t="s">
        <v>12</v>
      </c>
      <c r="J238" s="30" t="s">
        <v>13</v>
      </c>
      <c r="K238" s="30" t="s">
        <v>14</v>
      </c>
    </row>
    <row r="239" spans="1:11">
      <c r="A239" s="8" t="s">
        <v>26</v>
      </c>
      <c r="B239" s="8">
        <v>0</v>
      </c>
      <c r="I239" s="31" t="s">
        <v>12</v>
      </c>
      <c r="J239" s="30" t="s">
        <v>13</v>
      </c>
      <c r="K239" s="30" t="s">
        <v>14</v>
      </c>
    </row>
    <row r="240" spans="1:11">
      <c r="A240" s="8" t="s">
        <v>26</v>
      </c>
      <c r="B240" s="8">
        <v>0</v>
      </c>
      <c r="I240" s="31" t="s">
        <v>12</v>
      </c>
      <c r="J240" s="30" t="s">
        <v>13</v>
      </c>
      <c r="K240" s="30" t="s">
        <v>14</v>
      </c>
    </row>
    <row r="241" spans="1:11">
      <c r="A241" s="8" t="s">
        <v>26</v>
      </c>
      <c r="B241" s="8">
        <v>0</v>
      </c>
      <c r="I241" s="31" t="s">
        <v>12</v>
      </c>
      <c r="J241" s="30" t="s">
        <v>13</v>
      </c>
      <c r="K241" s="30" t="s">
        <v>14</v>
      </c>
    </row>
    <row r="242" spans="1:11">
      <c r="A242" s="8" t="s">
        <v>26</v>
      </c>
      <c r="B242" s="8">
        <v>0</v>
      </c>
      <c r="I242" s="31" t="s">
        <v>12</v>
      </c>
      <c r="J242" s="30" t="s">
        <v>13</v>
      </c>
      <c r="K242" s="30" t="s">
        <v>14</v>
      </c>
    </row>
    <row r="243" spans="1:11">
      <c r="A243" s="8" t="s">
        <v>26</v>
      </c>
      <c r="B243" s="8">
        <v>0</v>
      </c>
      <c r="I243" s="31" t="s">
        <v>12</v>
      </c>
      <c r="J243" s="30" t="s">
        <v>13</v>
      </c>
      <c r="K243" s="30" t="s">
        <v>14</v>
      </c>
    </row>
    <row r="244" spans="1:11">
      <c r="A244" s="8" t="s">
        <v>26</v>
      </c>
      <c r="B244" s="8">
        <v>0</v>
      </c>
      <c r="I244" s="31" t="s">
        <v>12</v>
      </c>
      <c r="J244" s="30" t="s">
        <v>13</v>
      </c>
      <c r="K244" s="30" t="s">
        <v>14</v>
      </c>
    </row>
    <row r="245" spans="1:11">
      <c r="A245" s="8" t="s">
        <v>26</v>
      </c>
      <c r="B245" s="8">
        <v>0</v>
      </c>
      <c r="I245" s="31" t="s">
        <v>12</v>
      </c>
      <c r="J245" s="30" t="s">
        <v>13</v>
      </c>
      <c r="K245" s="30" t="s">
        <v>14</v>
      </c>
    </row>
    <row r="246" spans="1:11">
      <c r="A246" s="8" t="s">
        <v>26</v>
      </c>
      <c r="B246" s="8">
        <v>0</v>
      </c>
      <c r="I246" s="31" t="s">
        <v>12</v>
      </c>
      <c r="J246" s="30" t="s">
        <v>13</v>
      </c>
      <c r="K246" s="30" t="s">
        <v>14</v>
      </c>
    </row>
    <row r="247" spans="1:11">
      <c r="A247" s="8" t="s">
        <v>26</v>
      </c>
      <c r="B247" s="8">
        <v>0</v>
      </c>
      <c r="I247" s="31" t="s">
        <v>12</v>
      </c>
      <c r="J247" s="30" t="s">
        <v>13</v>
      </c>
      <c r="K247" s="30" t="s">
        <v>14</v>
      </c>
    </row>
    <row r="248" spans="1:11">
      <c r="A248" s="8" t="s">
        <v>26</v>
      </c>
      <c r="B248" s="8">
        <v>0</v>
      </c>
      <c r="I248" s="31" t="s">
        <v>12</v>
      </c>
      <c r="J248" s="30" t="s">
        <v>13</v>
      </c>
      <c r="K248" s="30" t="s">
        <v>14</v>
      </c>
    </row>
    <row r="249" spans="1:11">
      <c r="A249" s="8" t="s">
        <v>26</v>
      </c>
      <c r="B249" s="8">
        <v>0</v>
      </c>
      <c r="I249" s="31" t="s">
        <v>12</v>
      </c>
      <c r="J249" s="30" t="s">
        <v>13</v>
      </c>
      <c r="K249" s="30" t="s">
        <v>14</v>
      </c>
    </row>
    <row r="250" spans="1:11">
      <c r="A250" s="8" t="s">
        <v>26</v>
      </c>
      <c r="B250" s="8">
        <v>0</v>
      </c>
      <c r="I250" s="31" t="s">
        <v>12</v>
      </c>
      <c r="J250" s="30" t="s">
        <v>13</v>
      </c>
      <c r="K250" s="30" t="s">
        <v>14</v>
      </c>
    </row>
    <row r="251" spans="1:11">
      <c r="A251" s="8" t="s">
        <v>26</v>
      </c>
      <c r="B251" s="8">
        <v>0</v>
      </c>
      <c r="I251" s="31" t="s">
        <v>12</v>
      </c>
      <c r="J251" s="30" t="s">
        <v>13</v>
      </c>
      <c r="K251" s="30" t="s">
        <v>14</v>
      </c>
    </row>
    <row r="252" spans="1:11">
      <c r="A252" s="8" t="s">
        <v>26</v>
      </c>
      <c r="B252" s="8">
        <v>0</v>
      </c>
      <c r="I252" s="31" t="s">
        <v>12</v>
      </c>
      <c r="J252" s="30" t="s">
        <v>13</v>
      </c>
      <c r="K252" s="30" t="s">
        <v>14</v>
      </c>
    </row>
    <row r="253" spans="1:11">
      <c r="A253" s="8" t="s">
        <v>26</v>
      </c>
      <c r="B253" s="8">
        <v>0</v>
      </c>
      <c r="I253" s="31" t="s">
        <v>12</v>
      </c>
      <c r="J253" s="30" t="s">
        <v>13</v>
      </c>
      <c r="K253" s="30" t="s">
        <v>14</v>
      </c>
    </row>
    <row r="254" spans="1:11">
      <c r="A254" s="8" t="s">
        <v>26</v>
      </c>
      <c r="B254" s="8">
        <v>0</v>
      </c>
      <c r="I254" s="31" t="s">
        <v>12</v>
      </c>
      <c r="J254" s="30" t="s">
        <v>13</v>
      </c>
      <c r="K254" s="30" t="s">
        <v>14</v>
      </c>
    </row>
    <row r="255" spans="1:11">
      <c r="A255" s="8" t="s">
        <v>26</v>
      </c>
      <c r="B255" s="8">
        <v>0</v>
      </c>
      <c r="I255" s="31" t="s">
        <v>12</v>
      </c>
      <c r="J255" s="30" t="s">
        <v>13</v>
      </c>
      <c r="K255" s="30" t="s">
        <v>14</v>
      </c>
    </row>
    <row r="256" spans="1:11">
      <c r="A256" s="8" t="s">
        <v>26</v>
      </c>
      <c r="B256" s="8">
        <v>0</v>
      </c>
      <c r="I256" s="31" t="s">
        <v>12</v>
      </c>
      <c r="J256" s="30" t="s">
        <v>13</v>
      </c>
      <c r="K256" s="30" t="s">
        <v>14</v>
      </c>
    </row>
    <row r="257" spans="1:11">
      <c r="A257" s="8" t="s">
        <v>26</v>
      </c>
      <c r="B257" s="8">
        <v>0</v>
      </c>
      <c r="I257" s="31" t="s">
        <v>12</v>
      </c>
      <c r="J257" s="30" t="s">
        <v>13</v>
      </c>
      <c r="K257" s="30" t="s">
        <v>14</v>
      </c>
    </row>
    <row r="258" spans="1:11">
      <c r="A258" s="8" t="s">
        <v>26</v>
      </c>
      <c r="B258" s="8">
        <v>0</v>
      </c>
      <c r="I258" s="31" t="s">
        <v>12</v>
      </c>
      <c r="J258" s="30" t="s">
        <v>13</v>
      </c>
      <c r="K258" s="30" t="s">
        <v>14</v>
      </c>
    </row>
    <row r="259" spans="1:11">
      <c r="A259" s="8" t="s">
        <v>26</v>
      </c>
      <c r="B259" s="8">
        <v>0</v>
      </c>
      <c r="I259" s="31" t="s">
        <v>12</v>
      </c>
      <c r="J259" s="30" t="s">
        <v>13</v>
      </c>
      <c r="K259" s="30" t="s">
        <v>14</v>
      </c>
    </row>
    <row r="260" spans="1:11">
      <c r="A260" s="8" t="s">
        <v>26</v>
      </c>
      <c r="B260" s="8">
        <v>0</v>
      </c>
      <c r="I260" s="31" t="s">
        <v>12</v>
      </c>
      <c r="J260" s="30" t="s">
        <v>13</v>
      </c>
      <c r="K260" s="30" t="s">
        <v>14</v>
      </c>
    </row>
    <row r="261" spans="1:11">
      <c r="A261" s="8" t="s">
        <v>26</v>
      </c>
      <c r="B261" s="8">
        <v>0</v>
      </c>
      <c r="I261" s="31" t="s">
        <v>12</v>
      </c>
      <c r="J261" s="30" t="s">
        <v>13</v>
      </c>
      <c r="K261" s="30" t="s">
        <v>14</v>
      </c>
    </row>
    <row r="262" spans="1:11">
      <c r="A262" s="8" t="s">
        <v>26</v>
      </c>
      <c r="B262" s="8">
        <v>0</v>
      </c>
      <c r="I262" s="31" t="s">
        <v>12</v>
      </c>
      <c r="J262" s="30" t="s">
        <v>13</v>
      </c>
      <c r="K262" s="30" t="s">
        <v>14</v>
      </c>
    </row>
    <row r="263" spans="1:11">
      <c r="A263" s="8" t="s">
        <v>26</v>
      </c>
      <c r="B263" s="8">
        <v>0</v>
      </c>
      <c r="I263" s="31" t="s">
        <v>12</v>
      </c>
      <c r="J263" s="30" t="s">
        <v>13</v>
      </c>
      <c r="K263" s="30" t="s">
        <v>14</v>
      </c>
    </row>
    <row r="264" spans="1:11">
      <c r="A264" s="8" t="s">
        <v>26</v>
      </c>
      <c r="B264" s="8">
        <v>0</v>
      </c>
      <c r="I264" s="31" t="s">
        <v>12</v>
      </c>
      <c r="J264" s="30" t="s">
        <v>13</v>
      </c>
      <c r="K264" s="30" t="s">
        <v>14</v>
      </c>
    </row>
    <row r="265" spans="1:11">
      <c r="A265" s="8" t="s">
        <v>26</v>
      </c>
      <c r="B265" s="8">
        <v>0</v>
      </c>
      <c r="I265" s="31" t="s">
        <v>12</v>
      </c>
      <c r="J265" s="30" t="s">
        <v>13</v>
      </c>
      <c r="K265" s="30" t="s">
        <v>14</v>
      </c>
    </row>
    <row r="266" spans="1:11">
      <c r="A266" s="8" t="s">
        <v>26</v>
      </c>
      <c r="B266" s="8">
        <v>0</v>
      </c>
      <c r="I266" s="31" t="s">
        <v>12</v>
      </c>
      <c r="J266" s="30" t="s">
        <v>13</v>
      </c>
      <c r="K266" s="30" t="s">
        <v>14</v>
      </c>
    </row>
    <row r="267" spans="1:11">
      <c r="A267" s="8" t="s">
        <v>26</v>
      </c>
      <c r="B267" s="8">
        <v>0</v>
      </c>
      <c r="I267" s="16" t="s">
        <v>12</v>
      </c>
      <c r="J267" s="15" t="s">
        <v>13</v>
      </c>
      <c r="K267" s="15" t="s">
        <v>14</v>
      </c>
    </row>
    <row r="268" spans="1:11">
      <c r="A268" s="8" t="s">
        <v>26</v>
      </c>
      <c r="B268" s="8">
        <v>0</v>
      </c>
      <c r="I268" s="16" t="s">
        <v>12</v>
      </c>
      <c r="J268" s="15" t="s">
        <v>13</v>
      </c>
      <c r="K268" s="15" t="s">
        <v>14</v>
      </c>
    </row>
    <row r="269" spans="1:11">
      <c r="A269" s="8" t="s">
        <v>26</v>
      </c>
      <c r="B269" s="8">
        <v>0</v>
      </c>
      <c r="I269" s="16" t="s">
        <v>12</v>
      </c>
      <c r="J269" s="15" t="s">
        <v>13</v>
      </c>
      <c r="K269" s="15" t="s">
        <v>14</v>
      </c>
    </row>
    <row r="270" spans="1:11">
      <c r="A270" s="8" t="s">
        <v>26</v>
      </c>
      <c r="B270" s="8">
        <v>0</v>
      </c>
      <c r="I270" s="16" t="s">
        <v>12</v>
      </c>
      <c r="J270" s="15" t="s">
        <v>13</v>
      </c>
      <c r="K270" s="15" t="s">
        <v>14</v>
      </c>
    </row>
    <row r="271" spans="1:11">
      <c r="A271" s="8" t="s">
        <v>26</v>
      </c>
      <c r="B271" s="8">
        <v>0</v>
      </c>
      <c r="I271" s="16" t="s">
        <v>12</v>
      </c>
      <c r="J271" s="15" t="s">
        <v>13</v>
      </c>
      <c r="K271" s="15" t="s">
        <v>14</v>
      </c>
    </row>
    <row r="272" spans="1:11">
      <c r="A272" s="8" t="s">
        <v>26</v>
      </c>
      <c r="B272" s="8">
        <v>0</v>
      </c>
      <c r="I272" s="16" t="s">
        <v>12</v>
      </c>
      <c r="J272" s="15" t="s">
        <v>13</v>
      </c>
      <c r="K272" s="15" t="s">
        <v>14</v>
      </c>
    </row>
    <row r="273" spans="1:11">
      <c r="A273" s="8" t="s">
        <v>26</v>
      </c>
      <c r="B273" s="8">
        <v>0</v>
      </c>
      <c r="I273" s="16" t="s">
        <v>12</v>
      </c>
      <c r="J273" s="15" t="s">
        <v>13</v>
      </c>
      <c r="K273" s="15" t="s">
        <v>14</v>
      </c>
    </row>
    <row r="274" spans="1:11">
      <c r="A274" s="8" t="s">
        <v>26</v>
      </c>
      <c r="B274" s="8">
        <v>0</v>
      </c>
      <c r="I274" s="16" t="s">
        <v>12</v>
      </c>
      <c r="J274" s="15" t="s">
        <v>13</v>
      </c>
      <c r="K274" s="15" t="s">
        <v>14</v>
      </c>
    </row>
    <row r="275" spans="1:11">
      <c r="A275" s="8" t="s">
        <v>26</v>
      </c>
      <c r="B275" s="8">
        <v>0</v>
      </c>
      <c r="I275" s="16" t="s">
        <v>12</v>
      </c>
      <c r="J275" s="15" t="s">
        <v>13</v>
      </c>
      <c r="K275" s="15" t="s">
        <v>14</v>
      </c>
    </row>
    <row r="276" spans="1:11">
      <c r="A276" s="8" t="s">
        <v>26</v>
      </c>
      <c r="B276" s="8">
        <v>0</v>
      </c>
      <c r="I276" s="16" t="s">
        <v>12</v>
      </c>
      <c r="J276" s="15" t="s">
        <v>13</v>
      </c>
      <c r="K276" s="15" t="s">
        <v>14</v>
      </c>
    </row>
    <row r="277" spans="1:11">
      <c r="A277" s="8" t="s">
        <v>26</v>
      </c>
      <c r="B277" s="8">
        <v>0</v>
      </c>
      <c r="I277" s="16" t="s">
        <v>12</v>
      </c>
      <c r="J277" s="15" t="s">
        <v>13</v>
      </c>
      <c r="K277" s="15" t="s">
        <v>14</v>
      </c>
    </row>
    <row r="278" spans="1:11">
      <c r="A278" s="8" t="s">
        <v>26</v>
      </c>
      <c r="B278" s="8">
        <v>0</v>
      </c>
      <c r="I278" s="16" t="s">
        <v>12</v>
      </c>
      <c r="J278" s="15" t="s">
        <v>13</v>
      </c>
      <c r="K278" s="15" t="s">
        <v>14</v>
      </c>
    </row>
    <row r="279" spans="1:11">
      <c r="A279" s="8" t="s">
        <v>26</v>
      </c>
      <c r="B279" s="8">
        <v>0</v>
      </c>
      <c r="I279" s="16" t="s">
        <v>12</v>
      </c>
      <c r="J279" s="15" t="s">
        <v>13</v>
      </c>
      <c r="K279" s="15" t="s">
        <v>14</v>
      </c>
    </row>
    <row r="280" spans="1:11">
      <c r="A280" s="8" t="s">
        <v>26</v>
      </c>
      <c r="B280" s="8">
        <v>0</v>
      </c>
      <c r="I280" s="16" t="s">
        <v>12</v>
      </c>
      <c r="J280" s="15" t="s">
        <v>13</v>
      </c>
      <c r="K280" s="15" t="s">
        <v>14</v>
      </c>
    </row>
    <row r="281" spans="1:11">
      <c r="A281" s="8" t="s">
        <v>26</v>
      </c>
      <c r="B281" s="8">
        <v>0</v>
      </c>
      <c r="I281" s="16" t="s">
        <v>12</v>
      </c>
      <c r="J281" s="15" t="s">
        <v>13</v>
      </c>
      <c r="K281" s="15" t="s">
        <v>14</v>
      </c>
    </row>
    <row r="282" spans="1:11">
      <c r="A282" s="8" t="s">
        <v>26</v>
      </c>
      <c r="B282" s="8">
        <v>0</v>
      </c>
      <c r="I282" s="16" t="s">
        <v>12</v>
      </c>
      <c r="J282" s="15" t="s">
        <v>13</v>
      </c>
      <c r="K282" s="15" t="s">
        <v>14</v>
      </c>
    </row>
    <row r="283" spans="1:11">
      <c r="A283" s="8" t="s">
        <v>26</v>
      </c>
      <c r="B283" s="8">
        <v>0</v>
      </c>
      <c r="I283" s="16" t="s">
        <v>12</v>
      </c>
      <c r="J283" s="15" t="s">
        <v>13</v>
      </c>
      <c r="K283" s="15" t="s">
        <v>14</v>
      </c>
    </row>
    <row r="284" spans="1:11">
      <c r="A284" s="8" t="s">
        <v>26</v>
      </c>
      <c r="B284" s="8">
        <v>0</v>
      </c>
      <c r="I284" s="16" t="s">
        <v>12</v>
      </c>
      <c r="J284" s="15" t="s">
        <v>13</v>
      </c>
      <c r="K284" s="15" t="s">
        <v>14</v>
      </c>
    </row>
    <row r="285" spans="1:11">
      <c r="A285" s="8" t="s">
        <v>26</v>
      </c>
      <c r="B285" s="8">
        <v>0</v>
      </c>
      <c r="I285" s="16" t="s">
        <v>12</v>
      </c>
      <c r="J285" s="15" t="s">
        <v>13</v>
      </c>
      <c r="K285" s="15" t="s">
        <v>14</v>
      </c>
    </row>
    <row r="286" spans="1:11">
      <c r="I286" s="16" t="s">
        <v>12</v>
      </c>
      <c r="J286" s="15" t="s">
        <v>13</v>
      </c>
      <c r="K286" s="15" t="s">
        <v>14</v>
      </c>
    </row>
    <row r="287" spans="1:11">
      <c r="I287" s="16" t="s">
        <v>12</v>
      </c>
      <c r="J287" s="15" t="s">
        <v>13</v>
      </c>
      <c r="K287" s="15" t="s">
        <v>14</v>
      </c>
    </row>
    <row r="288" spans="1:11">
      <c r="I288" s="16" t="s">
        <v>12</v>
      </c>
      <c r="J288" s="15" t="s">
        <v>13</v>
      </c>
      <c r="K288" s="15" t="s">
        <v>14</v>
      </c>
    </row>
    <row r="289" spans="9:11">
      <c r="I289" s="16" t="s">
        <v>12</v>
      </c>
      <c r="J289" s="15" t="s">
        <v>13</v>
      </c>
      <c r="K289" s="15" t="s">
        <v>14</v>
      </c>
    </row>
    <row r="290" spans="9:11">
      <c r="I290" s="16" t="s">
        <v>12</v>
      </c>
      <c r="J290" s="15" t="s">
        <v>13</v>
      </c>
      <c r="K290" s="15" t="s">
        <v>14</v>
      </c>
    </row>
    <row r="291" spans="9:11">
      <c r="I291" s="16" t="s">
        <v>12</v>
      </c>
      <c r="J291" s="15" t="s">
        <v>13</v>
      </c>
      <c r="K291" s="15" t="s">
        <v>14</v>
      </c>
    </row>
    <row r="292" spans="9:11">
      <c r="I292" s="16" t="s">
        <v>12</v>
      </c>
      <c r="J292" s="15" t="s">
        <v>13</v>
      </c>
      <c r="K292" s="15" t="s">
        <v>14</v>
      </c>
    </row>
    <row r="293" spans="9:11">
      <c r="I293" s="16" t="s">
        <v>12</v>
      </c>
      <c r="J293" s="15" t="s">
        <v>13</v>
      </c>
      <c r="K293" s="15" t="s">
        <v>14</v>
      </c>
    </row>
    <row r="294" spans="9:11">
      <c r="I294" s="16" t="s">
        <v>12</v>
      </c>
      <c r="J294" s="15" t="s">
        <v>13</v>
      </c>
      <c r="K294" s="15" t="s">
        <v>14</v>
      </c>
    </row>
    <row r="295" spans="9:11">
      <c r="I295" s="16" t="s">
        <v>12</v>
      </c>
      <c r="J295" s="15" t="s">
        <v>13</v>
      </c>
      <c r="K295" s="15" t="s">
        <v>14</v>
      </c>
    </row>
    <row r="296" spans="9:11">
      <c r="I296" s="16" t="s">
        <v>12</v>
      </c>
      <c r="J296" s="15" t="s">
        <v>13</v>
      </c>
      <c r="K296" s="15" t="s">
        <v>14</v>
      </c>
    </row>
    <row r="297" spans="9:11">
      <c r="I297" s="16" t="s">
        <v>12</v>
      </c>
      <c r="J297" s="15" t="s">
        <v>13</v>
      </c>
      <c r="K297" s="15" t="s">
        <v>14</v>
      </c>
    </row>
    <row r="298" spans="9:11">
      <c r="I298" s="16" t="s">
        <v>12</v>
      </c>
      <c r="J298" s="15" t="s">
        <v>13</v>
      </c>
      <c r="K298" s="15" t="s">
        <v>14</v>
      </c>
    </row>
    <row r="299" spans="9:11">
      <c r="I299" s="16" t="s">
        <v>12</v>
      </c>
      <c r="J299" s="15" t="s">
        <v>13</v>
      </c>
      <c r="K299" s="15" t="s">
        <v>14</v>
      </c>
    </row>
    <row r="300" spans="9:11">
      <c r="I300" s="16" t="s">
        <v>12</v>
      </c>
      <c r="J300" s="15" t="s">
        <v>13</v>
      </c>
      <c r="K300" s="15" t="s">
        <v>14</v>
      </c>
    </row>
    <row r="301" spans="9:11">
      <c r="I301" s="16" t="s">
        <v>12</v>
      </c>
      <c r="J301" s="15" t="s">
        <v>13</v>
      </c>
      <c r="K301" s="15" t="s">
        <v>14</v>
      </c>
    </row>
    <row r="302" spans="9:11">
      <c r="I302" s="16" t="s">
        <v>12</v>
      </c>
      <c r="J302" s="15" t="s">
        <v>13</v>
      </c>
      <c r="K302" s="15" t="s">
        <v>14</v>
      </c>
    </row>
    <row r="303" spans="9:11">
      <c r="I303" s="16" t="s">
        <v>12</v>
      </c>
      <c r="J303" s="15" t="s">
        <v>13</v>
      </c>
      <c r="K303" s="15" t="s">
        <v>14</v>
      </c>
    </row>
    <row r="304" spans="9:11">
      <c r="I304" s="16" t="s">
        <v>12</v>
      </c>
      <c r="J304" s="15" t="s">
        <v>13</v>
      </c>
      <c r="K304" s="15" t="s">
        <v>14</v>
      </c>
    </row>
    <row r="305" spans="9:11">
      <c r="I305" s="16" t="s">
        <v>12</v>
      </c>
      <c r="J305" s="15" t="s">
        <v>13</v>
      </c>
      <c r="K305" s="15" t="s">
        <v>14</v>
      </c>
    </row>
    <row r="306" spans="9:11">
      <c r="I306" s="16" t="s">
        <v>12</v>
      </c>
      <c r="J306" s="15" t="s">
        <v>13</v>
      </c>
      <c r="K306" s="15" t="s">
        <v>14</v>
      </c>
    </row>
    <row r="307" spans="9:11">
      <c r="I307" s="16" t="s">
        <v>12</v>
      </c>
      <c r="J307" s="15" t="s">
        <v>13</v>
      </c>
      <c r="K307" s="15" t="s">
        <v>14</v>
      </c>
    </row>
    <row r="308" spans="9:11">
      <c r="I308" s="16" t="s">
        <v>12</v>
      </c>
      <c r="J308" s="15" t="s">
        <v>13</v>
      </c>
      <c r="K308" s="15" t="s">
        <v>14</v>
      </c>
    </row>
    <row r="309" spans="9:11">
      <c r="I309" s="16" t="s">
        <v>12</v>
      </c>
      <c r="J309" s="15" t="s">
        <v>13</v>
      </c>
      <c r="K309" s="15" t="s">
        <v>14</v>
      </c>
    </row>
    <row r="310" spans="9:11">
      <c r="I310" s="16" t="s">
        <v>12</v>
      </c>
      <c r="J310" s="15" t="s">
        <v>13</v>
      </c>
      <c r="K310" s="15" t="s">
        <v>14</v>
      </c>
    </row>
    <row r="311" spans="9:11">
      <c r="I311" s="16" t="s">
        <v>12</v>
      </c>
      <c r="J311" s="15" t="s">
        <v>13</v>
      </c>
      <c r="K311" s="15" t="s">
        <v>14</v>
      </c>
    </row>
    <row r="312" spans="9:11">
      <c r="I312" s="16" t="s">
        <v>12</v>
      </c>
      <c r="J312" s="15" t="s">
        <v>13</v>
      </c>
      <c r="K312" s="15" t="s">
        <v>14</v>
      </c>
    </row>
    <row r="313" spans="9:11">
      <c r="I313" s="16" t="s">
        <v>12</v>
      </c>
      <c r="J313" s="15" t="s">
        <v>13</v>
      </c>
      <c r="K313" s="15" t="s">
        <v>14</v>
      </c>
    </row>
    <row r="314" spans="9:11">
      <c r="I314" s="16" t="s">
        <v>12</v>
      </c>
      <c r="J314" s="15" t="s">
        <v>13</v>
      </c>
      <c r="K314" s="15" t="s">
        <v>14</v>
      </c>
    </row>
    <row r="315" spans="9:11">
      <c r="I315" s="16" t="s">
        <v>12</v>
      </c>
      <c r="J315" s="15" t="s">
        <v>13</v>
      </c>
      <c r="K315" s="15" t="s">
        <v>14</v>
      </c>
    </row>
    <row r="316" spans="9:11">
      <c r="I316" s="16" t="s">
        <v>12</v>
      </c>
      <c r="J316" s="15" t="s">
        <v>13</v>
      </c>
      <c r="K316" s="15" t="s">
        <v>14</v>
      </c>
    </row>
    <row r="317" spans="9:11">
      <c r="I317" s="16" t="s">
        <v>12</v>
      </c>
      <c r="J317" s="15" t="s">
        <v>13</v>
      </c>
      <c r="K317" s="15" t="s">
        <v>14</v>
      </c>
    </row>
    <row r="318" spans="9:11">
      <c r="I318" s="16" t="s">
        <v>12</v>
      </c>
      <c r="J318" s="15" t="s">
        <v>13</v>
      </c>
      <c r="K318" s="15" t="s">
        <v>14</v>
      </c>
    </row>
    <row r="319" spans="9:11">
      <c r="I319" s="16" t="s">
        <v>12</v>
      </c>
      <c r="J319" s="15" t="s">
        <v>13</v>
      </c>
      <c r="K319" s="15" t="s">
        <v>14</v>
      </c>
    </row>
    <row r="320" spans="9:11">
      <c r="I320" s="16" t="s">
        <v>12</v>
      </c>
      <c r="J320" s="15" t="s">
        <v>13</v>
      </c>
      <c r="K320" s="15" t="s">
        <v>14</v>
      </c>
    </row>
    <row r="321" spans="9:11">
      <c r="I321" s="16" t="s">
        <v>12</v>
      </c>
      <c r="J321" s="15" t="s">
        <v>13</v>
      </c>
      <c r="K321" s="15" t="s">
        <v>14</v>
      </c>
    </row>
    <row r="322" spans="9:11">
      <c r="I322" s="16" t="s">
        <v>12</v>
      </c>
      <c r="J322" s="15" t="s">
        <v>13</v>
      </c>
      <c r="K322" s="15" t="s">
        <v>14</v>
      </c>
    </row>
    <row r="323" spans="9:11">
      <c r="I323" s="16" t="s">
        <v>12</v>
      </c>
      <c r="J323" s="15" t="s">
        <v>13</v>
      </c>
      <c r="K323" s="15" t="s">
        <v>14</v>
      </c>
    </row>
    <row r="324" spans="9:11">
      <c r="I324" s="16" t="s">
        <v>12</v>
      </c>
      <c r="J324" s="15" t="s">
        <v>13</v>
      </c>
      <c r="K324" s="15" t="s">
        <v>14</v>
      </c>
    </row>
    <row r="325" spans="9:11">
      <c r="I325" s="16" t="s">
        <v>12</v>
      </c>
      <c r="J325" s="15" t="s">
        <v>13</v>
      </c>
      <c r="K325" s="15" t="s">
        <v>14</v>
      </c>
    </row>
    <row r="326" spans="9:11">
      <c r="I326" s="16" t="s">
        <v>12</v>
      </c>
      <c r="J326" s="15" t="s">
        <v>13</v>
      </c>
      <c r="K326" s="15" t="s">
        <v>14</v>
      </c>
    </row>
    <row r="327" spans="9:11">
      <c r="I327" s="16" t="s">
        <v>12</v>
      </c>
      <c r="J327" s="15" t="s">
        <v>13</v>
      </c>
      <c r="K327" s="15" t="s">
        <v>14</v>
      </c>
    </row>
    <row r="328" spans="9:11">
      <c r="I328" s="16" t="s">
        <v>12</v>
      </c>
      <c r="J328" s="15" t="s">
        <v>13</v>
      </c>
      <c r="K328" s="15" t="s">
        <v>14</v>
      </c>
    </row>
    <row r="329" spans="9:11">
      <c r="I329" s="16" t="s">
        <v>12</v>
      </c>
      <c r="J329" s="15" t="s">
        <v>13</v>
      </c>
      <c r="K329" s="15" t="s">
        <v>14</v>
      </c>
    </row>
    <row r="330" spans="9:11">
      <c r="I330" s="16" t="s">
        <v>12</v>
      </c>
      <c r="J330" s="15" t="s">
        <v>13</v>
      </c>
      <c r="K330" s="15" t="s">
        <v>14</v>
      </c>
    </row>
    <row r="331" spans="9:11">
      <c r="I331" s="16" t="s">
        <v>12</v>
      </c>
      <c r="J331" s="15" t="s">
        <v>13</v>
      </c>
      <c r="K331" s="15" t="s">
        <v>14</v>
      </c>
    </row>
    <row r="332" spans="9:11">
      <c r="I332" s="16" t="s">
        <v>12</v>
      </c>
      <c r="J332" s="15" t="s">
        <v>13</v>
      </c>
      <c r="K332" s="15" t="s">
        <v>14</v>
      </c>
    </row>
    <row r="333" spans="9:11">
      <c r="I333" s="16" t="s">
        <v>12</v>
      </c>
      <c r="J333" s="15" t="s">
        <v>13</v>
      </c>
      <c r="K333" s="15" t="s">
        <v>14</v>
      </c>
    </row>
    <row r="334" spans="9:11">
      <c r="I334" s="16" t="s">
        <v>12</v>
      </c>
      <c r="J334" s="15" t="s">
        <v>13</v>
      </c>
      <c r="K334" s="15" t="s">
        <v>14</v>
      </c>
    </row>
    <row r="335" spans="9:11">
      <c r="I335" s="16" t="s">
        <v>12</v>
      </c>
      <c r="J335" s="15" t="s">
        <v>13</v>
      </c>
      <c r="K335" s="15" t="s">
        <v>14</v>
      </c>
    </row>
    <row r="336" spans="9:11">
      <c r="I336" s="16" t="s">
        <v>12</v>
      </c>
      <c r="J336" s="15" t="s">
        <v>13</v>
      </c>
      <c r="K336" s="15" t="s">
        <v>14</v>
      </c>
    </row>
    <row r="337" spans="9:11">
      <c r="I337" s="16" t="s">
        <v>12</v>
      </c>
      <c r="J337" s="15" t="s">
        <v>13</v>
      </c>
      <c r="K337" s="15" t="s">
        <v>14</v>
      </c>
    </row>
    <row r="338" spans="9:11">
      <c r="I338" s="16" t="s">
        <v>12</v>
      </c>
      <c r="J338" s="15" t="s">
        <v>13</v>
      </c>
      <c r="K338" s="15" t="s">
        <v>14</v>
      </c>
    </row>
    <row r="339" spans="9:11">
      <c r="I339" s="16" t="s">
        <v>12</v>
      </c>
      <c r="J339" s="15" t="s">
        <v>13</v>
      </c>
      <c r="K339" s="15" t="s">
        <v>14</v>
      </c>
    </row>
    <row r="340" spans="9:11">
      <c r="I340" s="16" t="s">
        <v>12</v>
      </c>
      <c r="J340" s="15" t="s">
        <v>13</v>
      </c>
      <c r="K340" s="15" t="s">
        <v>14</v>
      </c>
    </row>
    <row r="341" spans="9:11">
      <c r="I341" s="16" t="s">
        <v>12</v>
      </c>
      <c r="J341" s="15" t="s">
        <v>13</v>
      </c>
      <c r="K341" s="15" t="s">
        <v>14</v>
      </c>
    </row>
    <row r="342" spans="9:11">
      <c r="I342" s="16" t="s">
        <v>12</v>
      </c>
      <c r="J342" s="15" t="s">
        <v>13</v>
      </c>
      <c r="K342" s="15" t="s">
        <v>14</v>
      </c>
    </row>
    <row r="343" spans="9:11">
      <c r="I343" s="16" t="s">
        <v>12</v>
      </c>
      <c r="J343" s="15" t="s">
        <v>13</v>
      </c>
      <c r="K343" s="15" t="s">
        <v>14</v>
      </c>
    </row>
    <row r="344" spans="9:11">
      <c r="I344" s="16" t="s">
        <v>12</v>
      </c>
      <c r="J344" s="15" t="s">
        <v>13</v>
      </c>
      <c r="K344" s="15" t="s">
        <v>14</v>
      </c>
    </row>
    <row r="345" spans="9:11">
      <c r="I345" s="16" t="s">
        <v>12</v>
      </c>
      <c r="J345" s="15" t="s">
        <v>13</v>
      </c>
      <c r="K345" s="15" t="s">
        <v>14</v>
      </c>
    </row>
    <row r="346" spans="9:11">
      <c r="I346" s="16" t="s">
        <v>12</v>
      </c>
      <c r="J346" s="15" t="s">
        <v>13</v>
      </c>
      <c r="K346" s="15" t="s">
        <v>14</v>
      </c>
    </row>
    <row r="347" spans="9:11">
      <c r="I347" s="16" t="s">
        <v>12</v>
      </c>
      <c r="J347" s="15" t="s">
        <v>13</v>
      </c>
      <c r="K347" s="15" t="s">
        <v>14</v>
      </c>
    </row>
    <row r="348" spans="9:11">
      <c r="I348" s="16" t="s">
        <v>12</v>
      </c>
      <c r="J348" s="15" t="s">
        <v>13</v>
      </c>
      <c r="K348" s="15" t="s">
        <v>14</v>
      </c>
    </row>
    <row r="349" spans="9:11">
      <c r="I349" s="16" t="s">
        <v>12</v>
      </c>
      <c r="J349" s="15" t="s">
        <v>13</v>
      </c>
      <c r="K349" s="15" t="s">
        <v>14</v>
      </c>
    </row>
    <row r="350" spans="9:11">
      <c r="I350" s="16" t="s">
        <v>12</v>
      </c>
      <c r="J350" s="15" t="s">
        <v>13</v>
      </c>
      <c r="K350" s="15" t="s">
        <v>14</v>
      </c>
    </row>
    <row r="351" spans="9:11">
      <c r="I351" s="16" t="s">
        <v>12</v>
      </c>
      <c r="J351" s="15" t="s">
        <v>13</v>
      </c>
      <c r="K351" s="15" t="s">
        <v>14</v>
      </c>
    </row>
    <row r="352" spans="9:11">
      <c r="I352" s="16" t="s">
        <v>12</v>
      </c>
      <c r="J352" s="15" t="s">
        <v>13</v>
      </c>
      <c r="K352" s="15" t="s">
        <v>14</v>
      </c>
    </row>
    <row r="353" spans="9:11">
      <c r="I353" s="16" t="s">
        <v>12</v>
      </c>
      <c r="J353" s="15" t="s">
        <v>13</v>
      </c>
      <c r="K353" s="15" t="s">
        <v>14</v>
      </c>
    </row>
    <row r="354" spans="9:11">
      <c r="I354" s="16" t="s">
        <v>12</v>
      </c>
      <c r="J354" s="15" t="s">
        <v>13</v>
      </c>
      <c r="K354" s="15" t="s">
        <v>14</v>
      </c>
    </row>
    <row r="355" spans="9:11">
      <c r="I355" s="16" t="s">
        <v>12</v>
      </c>
      <c r="J355" s="15" t="s">
        <v>13</v>
      </c>
      <c r="K355" s="15" t="s">
        <v>14</v>
      </c>
    </row>
    <row r="356" spans="9:11">
      <c r="I356" s="16" t="s">
        <v>12</v>
      </c>
      <c r="J356" s="15" t="s">
        <v>13</v>
      </c>
      <c r="K356" s="15" t="s">
        <v>14</v>
      </c>
    </row>
    <row r="357" spans="9:11">
      <c r="I357" s="16" t="s">
        <v>12</v>
      </c>
      <c r="J357" s="15" t="s">
        <v>13</v>
      </c>
      <c r="K357" s="15" t="s">
        <v>14</v>
      </c>
    </row>
    <row r="358" spans="9:11">
      <c r="I358" s="16" t="s">
        <v>12</v>
      </c>
      <c r="J358" s="15" t="s">
        <v>13</v>
      </c>
      <c r="K358" s="15" t="s">
        <v>14</v>
      </c>
    </row>
    <row r="359" spans="9:11">
      <c r="I359" s="16" t="s">
        <v>12</v>
      </c>
      <c r="J359" s="15" t="s">
        <v>13</v>
      </c>
      <c r="K359" s="15" t="s">
        <v>14</v>
      </c>
    </row>
    <row r="360" spans="9:11">
      <c r="I360" s="16" t="s">
        <v>12</v>
      </c>
      <c r="J360" s="15" t="s">
        <v>13</v>
      </c>
      <c r="K360" s="15" t="s">
        <v>14</v>
      </c>
    </row>
    <row r="361" spans="9:11">
      <c r="I361" s="16" t="s">
        <v>12</v>
      </c>
      <c r="J361" s="15" t="s">
        <v>13</v>
      </c>
      <c r="K361" s="15" t="s">
        <v>14</v>
      </c>
    </row>
    <row r="362" spans="9:11">
      <c r="I362" s="16" t="s">
        <v>12</v>
      </c>
      <c r="J362" s="15" t="s">
        <v>13</v>
      </c>
      <c r="K362" s="15" t="s">
        <v>14</v>
      </c>
    </row>
    <row r="363" spans="9:11">
      <c r="I363" s="16" t="s">
        <v>12</v>
      </c>
      <c r="J363" s="15" t="s">
        <v>13</v>
      </c>
      <c r="K363" s="15" t="s">
        <v>14</v>
      </c>
    </row>
    <row r="364" spans="9:11">
      <c r="I364" s="16" t="s">
        <v>12</v>
      </c>
      <c r="J364" s="15" t="s">
        <v>13</v>
      </c>
      <c r="K364" s="15" t="s">
        <v>14</v>
      </c>
    </row>
    <row r="365" spans="9:11">
      <c r="I365" s="16" t="s">
        <v>12</v>
      </c>
      <c r="J365" s="15" t="s">
        <v>13</v>
      </c>
      <c r="K365" s="15" t="s">
        <v>14</v>
      </c>
    </row>
    <row r="366" spans="9:11">
      <c r="I366" s="16" t="s">
        <v>12</v>
      </c>
      <c r="J366" s="15" t="s">
        <v>13</v>
      </c>
      <c r="K366" s="15" t="s">
        <v>14</v>
      </c>
    </row>
    <row r="367" spans="9:11">
      <c r="I367" s="16" t="s">
        <v>12</v>
      </c>
      <c r="J367" s="15" t="s">
        <v>13</v>
      </c>
      <c r="K367" s="15" t="s">
        <v>14</v>
      </c>
    </row>
    <row r="368" spans="9:11">
      <c r="I368" s="16" t="s">
        <v>12</v>
      </c>
      <c r="J368" s="15" t="s">
        <v>13</v>
      </c>
      <c r="K368" s="15" t="s">
        <v>14</v>
      </c>
    </row>
    <row r="369" spans="9:11">
      <c r="I369" s="16" t="s">
        <v>12</v>
      </c>
      <c r="J369" s="15" t="s">
        <v>13</v>
      </c>
      <c r="K369" s="15" t="s">
        <v>14</v>
      </c>
    </row>
    <row r="370" spans="9:11">
      <c r="I370" s="16" t="s">
        <v>12</v>
      </c>
      <c r="J370" s="15" t="s">
        <v>13</v>
      </c>
      <c r="K370" s="15" t="s">
        <v>14</v>
      </c>
    </row>
    <row r="371" spans="9:11">
      <c r="I371" s="16" t="s">
        <v>12</v>
      </c>
      <c r="J371" s="15" t="s">
        <v>13</v>
      </c>
      <c r="K371" s="15" t="s">
        <v>14</v>
      </c>
    </row>
    <row r="372" spans="9:11">
      <c r="I372" s="16" t="s">
        <v>12</v>
      </c>
      <c r="J372" s="15" t="s">
        <v>13</v>
      </c>
      <c r="K372" s="15" t="s">
        <v>14</v>
      </c>
    </row>
    <row r="373" spans="9:11">
      <c r="I373" s="16" t="s">
        <v>12</v>
      </c>
      <c r="J373" s="15" t="s">
        <v>13</v>
      </c>
      <c r="K373" s="15" t="s">
        <v>14</v>
      </c>
    </row>
    <row r="374" spans="9:11">
      <c r="I374" s="16" t="s">
        <v>12</v>
      </c>
      <c r="J374" s="15" t="s">
        <v>13</v>
      </c>
      <c r="K374" s="15" t="s">
        <v>14</v>
      </c>
    </row>
    <row r="375" spans="9:11">
      <c r="I375" s="16" t="s">
        <v>12</v>
      </c>
      <c r="J375" s="15" t="s">
        <v>13</v>
      </c>
      <c r="K375" s="15" t="s">
        <v>14</v>
      </c>
    </row>
    <row r="376" spans="9:11">
      <c r="I376" s="16" t="s">
        <v>12</v>
      </c>
      <c r="J376" s="15" t="s">
        <v>13</v>
      </c>
      <c r="K376" s="15" t="s">
        <v>14</v>
      </c>
    </row>
    <row r="377" spans="9:11">
      <c r="I377" s="16" t="s">
        <v>12</v>
      </c>
      <c r="J377" s="15" t="s">
        <v>13</v>
      </c>
      <c r="K377" s="15" t="s">
        <v>14</v>
      </c>
    </row>
    <row r="378" spans="9:11">
      <c r="I378" s="16" t="s">
        <v>12</v>
      </c>
      <c r="J378" s="15" t="s">
        <v>13</v>
      </c>
      <c r="K378" s="15" t="s">
        <v>14</v>
      </c>
    </row>
    <row r="379" spans="9:11">
      <c r="I379" s="16" t="s">
        <v>12</v>
      </c>
      <c r="J379" s="15" t="s">
        <v>13</v>
      </c>
      <c r="K379" s="15" t="s">
        <v>14</v>
      </c>
    </row>
    <row r="380" spans="9:11">
      <c r="I380" s="16" t="s">
        <v>12</v>
      </c>
      <c r="J380" s="15" t="s">
        <v>13</v>
      </c>
      <c r="K380" s="15" t="s">
        <v>14</v>
      </c>
    </row>
    <row r="381" spans="9:11">
      <c r="I381" s="16" t="s">
        <v>12</v>
      </c>
      <c r="J381" s="15" t="s">
        <v>13</v>
      </c>
      <c r="K381" s="15" t="s">
        <v>14</v>
      </c>
    </row>
    <row r="382" spans="9:11">
      <c r="I382" s="16" t="s">
        <v>12</v>
      </c>
      <c r="J382" s="15" t="s">
        <v>13</v>
      </c>
      <c r="K382" s="15" t="s">
        <v>14</v>
      </c>
    </row>
    <row r="383" spans="9:11">
      <c r="I383" s="16" t="s">
        <v>12</v>
      </c>
      <c r="J383" s="15" t="s">
        <v>13</v>
      </c>
      <c r="K383" s="15" t="s">
        <v>14</v>
      </c>
    </row>
    <row r="384" spans="9:11">
      <c r="I384" s="16" t="s">
        <v>12</v>
      </c>
      <c r="J384" s="15" t="s">
        <v>13</v>
      </c>
      <c r="K384" s="15" t="s">
        <v>14</v>
      </c>
    </row>
    <row r="385" spans="9:11">
      <c r="I385" s="16" t="s">
        <v>12</v>
      </c>
      <c r="J385" s="15" t="s">
        <v>13</v>
      </c>
      <c r="K385" s="15" t="s">
        <v>14</v>
      </c>
    </row>
    <row r="386" spans="9:11">
      <c r="I386" s="16" t="s">
        <v>12</v>
      </c>
      <c r="J386" s="15" t="s">
        <v>13</v>
      </c>
      <c r="K386" s="15" t="s">
        <v>14</v>
      </c>
    </row>
    <row r="387" spans="9:11">
      <c r="I387" s="16" t="s">
        <v>12</v>
      </c>
      <c r="J387" s="15" t="s">
        <v>13</v>
      </c>
      <c r="K387" s="15" t="s">
        <v>14</v>
      </c>
    </row>
    <row r="388" spans="9:11">
      <c r="I388" s="16" t="s">
        <v>12</v>
      </c>
      <c r="J388" s="15" t="s">
        <v>13</v>
      </c>
      <c r="K388" s="15" t="s">
        <v>14</v>
      </c>
    </row>
    <row r="389" spans="9:11">
      <c r="I389" s="16" t="s">
        <v>12</v>
      </c>
      <c r="J389" s="15" t="s">
        <v>13</v>
      </c>
      <c r="K389" s="15" t="s">
        <v>14</v>
      </c>
    </row>
    <row r="390" spans="9:11">
      <c r="I390" s="16" t="s">
        <v>12</v>
      </c>
      <c r="J390" s="15" t="s">
        <v>13</v>
      </c>
      <c r="K390" s="15" t="s">
        <v>14</v>
      </c>
    </row>
    <row r="391" spans="9:11">
      <c r="I391" s="16" t="s">
        <v>12</v>
      </c>
      <c r="J391" s="15" t="s">
        <v>13</v>
      </c>
      <c r="K391" s="15" t="s">
        <v>14</v>
      </c>
    </row>
    <row r="392" spans="9:11">
      <c r="I392" s="16" t="s">
        <v>12</v>
      </c>
      <c r="J392" s="15" t="s">
        <v>13</v>
      </c>
      <c r="K392" s="15" t="s">
        <v>14</v>
      </c>
    </row>
    <row r="393" spans="9:11">
      <c r="I393" s="16" t="s">
        <v>12</v>
      </c>
      <c r="J393" s="15" t="s">
        <v>13</v>
      </c>
      <c r="K393" s="15" t="s">
        <v>14</v>
      </c>
    </row>
    <row r="394" spans="9:11">
      <c r="I394" s="16" t="s">
        <v>12</v>
      </c>
      <c r="J394" s="15" t="s">
        <v>13</v>
      </c>
      <c r="K394" s="15" t="s">
        <v>14</v>
      </c>
    </row>
    <row r="395" spans="9:11">
      <c r="I395" s="16" t="s">
        <v>12</v>
      </c>
      <c r="J395" s="15" t="s">
        <v>13</v>
      </c>
      <c r="K395" s="15" t="s">
        <v>14</v>
      </c>
    </row>
    <row r="396" spans="9:11">
      <c r="I396" s="16" t="s">
        <v>12</v>
      </c>
      <c r="J396" s="15" t="s">
        <v>13</v>
      </c>
      <c r="K396" s="15" t="s">
        <v>14</v>
      </c>
    </row>
    <row r="397" spans="9:11">
      <c r="I397" s="16" t="s">
        <v>12</v>
      </c>
      <c r="J397" s="15" t="s">
        <v>13</v>
      </c>
      <c r="K397" s="15" t="s">
        <v>14</v>
      </c>
    </row>
    <row r="398" spans="9:11">
      <c r="I398" s="16" t="s">
        <v>12</v>
      </c>
      <c r="J398" s="15" t="s">
        <v>13</v>
      </c>
      <c r="K398" s="15" t="s">
        <v>14</v>
      </c>
    </row>
    <row r="399" spans="9:11">
      <c r="I399" s="16" t="s">
        <v>12</v>
      </c>
      <c r="J399" s="15" t="s">
        <v>13</v>
      </c>
      <c r="K399" s="15" t="s">
        <v>14</v>
      </c>
    </row>
    <row r="400" spans="9:11">
      <c r="I400" s="16" t="s">
        <v>12</v>
      </c>
      <c r="J400" s="15" t="s">
        <v>13</v>
      </c>
      <c r="K400" s="15" t="s">
        <v>14</v>
      </c>
    </row>
    <row r="401" spans="9:11">
      <c r="I401" s="16" t="s">
        <v>12</v>
      </c>
      <c r="J401" s="15" t="s">
        <v>13</v>
      </c>
      <c r="K401" s="15" t="s">
        <v>14</v>
      </c>
    </row>
    <row r="402" spans="9:11">
      <c r="I402" s="16" t="s">
        <v>12</v>
      </c>
      <c r="J402" s="15" t="s">
        <v>13</v>
      </c>
      <c r="K402" s="15" t="s">
        <v>14</v>
      </c>
    </row>
    <row r="403" spans="9:11">
      <c r="I403" s="16" t="s">
        <v>12</v>
      </c>
      <c r="J403" s="15" t="s">
        <v>13</v>
      </c>
      <c r="K403" s="15" t="s">
        <v>14</v>
      </c>
    </row>
    <row r="404" spans="9:11">
      <c r="I404" s="16" t="s">
        <v>12</v>
      </c>
      <c r="J404" s="15" t="s">
        <v>13</v>
      </c>
      <c r="K404" s="15" t="s">
        <v>14</v>
      </c>
    </row>
    <row r="405" spans="9:11">
      <c r="I405" s="16" t="s">
        <v>12</v>
      </c>
      <c r="J405" s="15" t="s">
        <v>13</v>
      </c>
      <c r="K405" s="15" t="s">
        <v>14</v>
      </c>
    </row>
    <row r="406" spans="9:11">
      <c r="I406" s="16" t="s">
        <v>12</v>
      </c>
      <c r="J406" s="15" t="s">
        <v>13</v>
      </c>
      <c r="K406" s="15" t="s">
        <v>14</v>
      </c>
    </row>
    <row r="407" spans="9:11">
      <c r="I407" s="16" t="s">
        <v>12</v>
      </c>
      <c r="J407" s="15" t="s">
        <v>13</v>
      </c>
      <c r="K407" s="15" t="s">
        <v>14</v>
      </c>
    </row>
    <row r="408" spans="9:11">
      <c r="I408" s="16" t="s">
        <v>12</v>
      </c>
      <c r="J408" s="15" t="s">
        <v>13</v>
      </c>
      <c r="K408" s="15" t="s">
        <v>14</v>
      </c>
    </row>
    <row r="409" spans="9:11">
      <c r="I409" s="16" t="s">
        <v>12</v>
      </c>
      <c r="J409" s="15" t="s">
        <v>13</v>
      </c>
      <c r="K409" s="15" t="s">
        <v>14</v>
      </c>
    </row>
    <row r="410" spans="9:11">
      <c r="I410" s="16" t="s">
        <v>12</v>
      </c>
      <c r="J410" s="15" t="s">
        <v>13</v>
      </c>
      <c r="K410" s="15" t="s">
        <v>14</v>
      </c>
    </row>
    <row r="411" spans="9:11">
      <c r="I411" s="16" t="s">
        <v>12</v>
      </c>
      <c r="J411" s="15" t="s">
        <v>13</v>
      </c>
      <c r="K411" s="15" t="s">
        <v>14</v>
      </c>
    </row>
    <row r="412" spans="9:11">
      <c r="I412" s="16" t="s">
        <v>12</v>
      </c>
      <c r="J412" s="15" t="s">
        <v>13</v>
      </c>
      <c r="K412" s="15" t="s">
        <v>14</v>
      </c>
    </row>
    <row r="413" spans="9:11">
      <c r="I413" s="16" t="s">
        <v>12</v>
      </c>
      <c r="J413" s="15" t="s">
        <v>13</v>
      </c>
      <c r="K413" s="15" t="s">
        <v>14</v>
      </c>
    </row>
    <row r="414" spans="9:11">
      <c r="I414" s="16" t="s">
        <v>12</v>
      </c>
      <c r="J414" s="15" t="s">
        <v>13</v>
      </c>
      <c r="K414" s="15" t="s">
        <v>14</v>
      </c>
    </row>
    <row r="415" spans="9:11">
      <c r="I415" s="16" t="s">
        <v>12</v>
      </c>
      <c r="J415" s="15" t="s">
        <v>13</v>
      </c>
      <c r="K415" s="15" t="s">
        <v>14</v>
      </c>
    </row>
    <row r="416" spans="9:11">
      <c r="I416" s="16" t="s">
        <v>12</v>
      </c>
      <c r="J416" s="15" t="s">
        <v>13</v>
      </c>
      <c r="K416" s="15" t="s">
        <v>14</v>
      </c>
    </row>
    <row r="417" spans="9:11">
      <c r="I417" s="16" t="s">
        <v>12</v>
      </c>
      <c r="J417" s="15" t="s">
        <v>13</v>
      </c>
      <c r="K417" s="15" t="s">
        <v>14</v>
      </c>
    </row>
    <row r="418" spans="9:11">
      <c r="I418" s="16" t="s">
        <v>12</v>
      </c>
      <c r="J418" s="15" t="s">
        <v>13</v>
      </c>
      <c r="K418" s="15" t="s">
        <v>14</v>
      </c>
    </row>
    <row r="419" spans="9:11">
      <c r="I419" s="16" t="s">
        <v>12</v>
      </c>
      <c r="J419" s="15" t="s">
        <v>13</v>
      </c>
      <c r="K419" s="15" t="s">
        <v>14</v>
      </c>
    </row>
    <row r="420" spans="9:11">
      <c r="I420" s="16" t="s">
        <v>12</v>
      </c>
      <c r="J420" s="15" t="s">
        <v>13</v>
      </c>
      <c r="K420" s="15" t="s">
        <v>14</v>
      </c>
    </row>
    <row r="421" spans="9:11">
      <c r="I421" s="16" t="s">
        <v>12</v>
      </c>
      <c r="J421" s="15" t="s">
        <v>13</v>
      </c>
      <c r="K421" s="15" t="s">
        <v>14</v>
      </c>
    </row>
    <row r="422" spans="9:11">
      <c r="I422" s="16" t="s">
        <v>12</v>
      </c>
      <c r="J422" s="15" t="s">
        <v>13</v>
      </c>
      <c r="K422" s="15" t="s">
        <v>14</v>
      </c>
    </row>
    <row r="423" spans="9:11">
      <c r="I423" s="16" t="s">
        <v>12</v>
      </c>
      <c r="J423" s="15" t="s">
        <v>13</v>
      </c>
      <c r="K423" s="15" t="s">
        <v>14</v>
      </c>
    </row>
    <row r="424" spans="9:11">
      <c r="I424" s="16" t="s">
        <v>12</v>
      </c>
      <c r="J424" s="15" t="s">
        <v>13</v>
      </c>
      <c r="K424" s="15" t="s">
        <v>14</v>
      </c>
    </row>
    <row r="425" spans="9:11">
      <c r="I425" s="16" t="s">
        <v>12</v>
      </c>
      <c r="J425" s="15" t="s">
        <v>13</v>
      </c>
      <c r="K425" s="15" t="s">
        <v>14</v>
      </c>
    </row>
    <row r="426" spans="9:11">
      <c r="I426" s="16" t="s">
        <v>12</v>
      </c>
      <c r="J426" s="15" t="s">
        <v>13</v>
      </c>
      <c r="K426" s="15" t="s">
        <v>14</v>
      </c>
    </row>
    <row r="427" spans="9:11">
      <c r="I427" s="16" t="s">
        <v>12</v>
      </c>
      <c r="J427" s="15" t="s">
        <v>13</v>
      </c>
      <c r="K427" s="15" t="s">
        <v>14</v>
      </c>
    </row>
    <row r="428" spans="9:11">
      <c r="I428" s="16" t="s">
        <v>12</v>
      </c>
      <c r="J428" s="15" t="s">
        <v>13</v>
      </c>
      <c r="K428" s="15" t="s">
        <v>14</v>
      </c>
    </row>
    <row r="429" spans="9:11">
      <c r="I429" s="16" t="s">
        <v>12</v>
      </c>
      <c r="J429" s="15" t="s">
        <v>13</v>
      </c>
      <c r="K429" s="15" t="s">
        <v>14</v>
      </c>
    </row>
    <row r="430" spans="9:11">
      <c r="I430" s="16" t="s">
        <v>12</v>
      </c>
      <c r="J430" s="15" t="s">
        <v>13</v>
      </c>
      <c r="K430" s="15" t="s">
        <v>14</v>
      </c>
    </row>
    <row r="431" spans="9:11">
      <c r="I431" s="16" t="s">
        <v>12</v>
      </c>
      <c r="J431" s="15" t="s">
        <v>13</v>
      </c>
      <c r="K431" s="15" t="s">
        <v>14</v>
      </c>
    </row>
    <row r="432" spans="9:11">
      <c r="I432" s="16" t="s">
        <v>12</v>
      </c>
      <c r="J432" s="15" t="s">
        <v>13</v>
      </c>
      <c r="K432" s="15" t="s">
        <v>14</v>
      </c>
    </row>
    <row r="433" spans="9:11">
      <c r="I433" s="16" t="s">
        <v>12</v>
      </c>
      <c r="J433" s="15" t="s">
        <v>13</v>
      </c>
      <c r="K433" s="15" t="s">
        <v>14</v>
      </c>
    </row>
    <row r="434" spans="9:11">
      <c r="I434" s="16" t="s">
        <v>12</v>
      </c>
      <c r="J434" s="15" t="s">
        <v>13</v>
      </c>
      <c r="K434" s="15" t="s">
        <v>14</v>
      </c>
    </row>
    <row r="435" spans="9:11">
      <c r="I435" s="16" t="s">
        <v>12</v>
      </c>
      <c r="J435" s="15" t="s">
        <v>13</v>
      </c>
      <c r="K435" s="15" t="s">
        <v>14</v>
      </c>
    </row>
    <row r="436" spans="9:11">
      <c r="I436" s="16" t="s">
        <v>12</v>
      </c>
      <c r="J436" s="15" t="s">
        <v>13</v>
      </c>
      <c r="K436" s="15" t="s">
        <v>14</v>
      </c>
    </row>
    <row r="437" spans="9:11">
      <c r="I437" s="16" t="s">
        <v>12</v>
      </c>
      <c r="J437" s="15" t="s">
        <v>13</v>
      </c>
      <c r="K437" s="15" t="s">
        <v>14</v>
      </c>
    </row>
    <row r="438" spans="9:11">
      <c r="I438" s="16" t="s">
        <v>12</v>
      </c>
      <c r="J438" s="15" t="s">
        <v>13</v>
      </c>
      <c r="K438" s="15" t="s">
        <v>14</v>
      </c>
    </row>
    <row r="439" spans="9:11">
      <c r="I439" s="16" t="s">
        <v>12</v>
      </c>
      <c r="J439" s="15" t="s">
        <v>13</v>
      </c>
      <c r="K439" s="15" t="s">
        <v>14</v>
      </c>
    </row>
    <row r="440" spans="9:11">
      <c r="I440" s="16" t="s">
        <v>12</v>
      </c>
      <c r="J440" s="15" t="s">
        <v>13</v>
      </c>
      <c r="K440" s="15" t="s">
        <v>14</v>
      </c>
    </row>
    <row r="441" spans="9:11">
      <c r="I441" s="16" t="s">
        <v>12</v>
      </c>
      <c r="J441" s="15" t="s">
        <v>13</v>
      </c>
      <c r="K441" s="15" t="s">
        <v>14</v>
      </c>
    </row>
    <row r="442" spans="9:11">
      <c r="I442" s="16" t="s">
        <v>12</v>
      </c>
      <c r="J442" s="15" t="s">
        <v>13</v>
      </c>
      <c r="K442" s="15" t="s">
        <v>14</v>
      </c>
    </row>
    <row r="443" spans="9:11">
      <c r="I443" s="16" t="s">
        <v>12</v>
      </c>
      <c r="J443" s="15" t="s">
        <v>13</v>
      </c>
      <c r="K443" s="15" t="s">
        <v>14</v>
      </c>
    </row>
    <row r="444" spans="9:11">
      <c r="I444" s="16" t="s">
        <v>12</v>
      </c>
      <c r="J444" s="15" t="s">
        <v>13</v>
      </c>
      <c r="K444" s="15" t="s">
        <v>14</v>
      </c>
    </row>
    <row r="445" spans="9:11">
      <c r="I445" s="16" t="s">
        <v>12</v>
      </c>
      <c r="J445" s="15" t="s">
        <v>13</v>
      </c>
      <c r="K445" s="15" t="s">
        <v>14</v>
      </c>
    </row>
    <row r="446" spans="9:11">
      <c r="I446" s="16" t="s">
        <v>12</v>
      </c>
      <c r="J446" s="15" t="s">
        <v>13</v>
      </c>
      <c r="K446" s="15" t="s">
        <v>14</v>
      </c>
    </row>
    <row r="447" spans="9:11">
      <c r="I447" s="16" t="s">
        <v>12</v>
      </c>
      <c r="J447" s="15" t="s">
        <v>13</v>
      </c>
      <c r="K447" s="15" t="s">
        <v>14</v>
      </c>
    </row>
    <row r="448" spans="9:11">
      <c r="I448" s="16" t="s">
        <v>12</v>
      </c>
      <c r="J448" s="15" t="s">
        <v>13</v>
      </c>
      <c r="K448" s="15" t="s">
        <v>14</v>
      </c>
    </row>
    <row r="449" spans="9:11">
      <c r="I449" s="16" t="s">
        <v>12</v>
      </c>
      <c r="J449" s="15" t="s">
        <v>13</v>
      </c>
      <c r="K449" s="15" t="s">
        <v>14</v>
      </c>
    </row>
    <row r="450" spans="9:11">
      <c r="I450" s="16" t="s">
        <v>12</v>
      </c>
      <c r="J450" s="15" t="s">
        <v>13</v>
      </c>
      <c r="K450" s="15" t="s">
        <v>14</v>
      </c>
    </row>
    <row r="451" spans="9:11">
      <c r="I451" s="16" t="s">
        <v>12</v>
      </c>
      <c r="J451" s="15" t="s">
        <v>13</v>
      </c>
      <c r="K451" s="15" t="s">
        <v>14</v>
      </c>
    </row>
    <row r="452" spans="9:11">
      <c r="I452" s="16" t="s">
        <v>12</v>
      </c>
      <c r="J452" s="15" t="s">
        <v>13</v>
      </c>
      <c r="K452" s="15" t="s">
        <v>14</v>
      </c>
    </row>
    <row r="453" spans="9:11">
      <c r="I453" s="16" t="s">
        <v>12</v>
      </c>
      <c r="J453" s="15" t="s">
        <v>13</v>
      </c>
      <c r="K453" s="15" t="s">
        <v>14</v>
      </c>
    </row>
    <row r="454" spans="9:11">
      <c r="I454" s="16" t="s">
        <v>12</v>
      </c>
      <c r="J454" s="15" t="s">
        <v>13</v>
      </c>
      <c r="K454" s="15" t="s">
        <v>14</v>
      </c>
    </row>
    <row r="455" spans="9:11">
      <c r="I455" s="16" t="s">
        <v>12</v>
      </c>
      <c r="J455" s="15" t="s">
        <v>13</v>
      </c>
      <c r="K455" s="15" t="s">
        <v>14</v>
      </c>
    </row>
    <row r="456" spans="9:11">
      <c r="I456" s="16" t="s">
        <v>12</v>
      </c>
      <c r="J456" s="15" t="s">
        <v>13</v>
      </c>
      <c r="K456" s="15" t="s">
        <v>14</v>
      </c>
    </row>
    <row r="457" spans="9:11">
      <c r="I457" s="16" t="s">
        <v>12</v>
      </c>
      <c r="J457" s="15" t="s">
        <v>13</v>
      </c>
      <c r="K457" s="15" t="s">
        <v>14</v>
      </c>
    </row>
    <row r="458" spans="9:11">
      <c r="I458" s="16" t="s">
        <v>12</v>
      </c>
      <c r="J458" s="15" t="s">
        <v>13</v>
      </c>
      <c r="K458" s="15" t="s">
        <v>14</v>
      </c>
    </row>
    <row r="459" spans="9:11">
      <c r="I459" s="16" t="s">
        <v>12</v>
      </c>
      <c r="J459" s="15" t="s">
        <v>13</v>
      </c>
      <c r="K459" s="15" t="s">
        <v>14</v>
      </c>
    </row>
    <row r="460" spans="9:11">
      <c r="I460" s="16" t="s">
        <v>12</v>
      </c>
      <c r="J460" s="15" t="s">
        <v>13</v>
      </c>
      <c r="K460" s="15" t="s">
        <v>14</v>
      </c>
    </row>
    <row r="461" spans="9:11">
      <c r="I461" s="16" t="s">
        <v>12</v>
      </c>
      <c r="J461" s="15" t="s">
        <v>13</v>
      </c>
      <c r="K461" s="15" t="s">
        <v>14</v>
      </c>
    </row>
    <row r="462" spans="9:11">
      <c r="I462" s="16" t="s">
        <v>12</v>
      </c>
      <c r="J462" s="15" t="s">
        <v>13</v>
      </c>
      <c r="K462" s="15" t="s">
        <v>14</v>
      </c>
    </row>
    <row r="463" spans="9:11">
      <c r="I463" s="16" t="s">
        <v>12</v>
      </c>
      <c r="J463" s="15" t="s">
        <v>13</v>
      </c>
      <c r="K463" s="15" t="s">
        <v>14</v>
      </c>
    </row>
    <row r="464" spans="9:11">
      <c r="I464" s="16" t="s">
        <v>12</v>
      </c>
      <c r="J464" s="15" t="s">
        <v>13</v>
      </c>
      <c r="K464" s="15" t="s">
        <v>14</v>
      </c>
    </row>
    <row r="465" spans="9:11">
      <c r="I465" s="16" t="s">
        <v>12</v>
      </c>
      <c r="J465" s="15" t="s">
        <v>13</v>
      </c>
      <c r="K465" s="15" t="s">
        <v>14</v>
      </c>
    </row>
    <row r="466" spans="9:11">
      <c r="I466" s="16" t="s">
        <v>12</v>
      </c>
      <c r="J466" s="15" t="s">
        <v>13</v>
      </c>
      <c r="K466" s="15" t="s">
        <v>14</v>
      </c>
    </row>
    <row r="467" spans="9:11">
      <c r="I467" s="16" t="s">
        <v>12</v>
      </c>
      <c r="J467" s="15" t="s">
        <v>13</v>
      </c>
      <c r="K467" s="15" t="s">
        <v>14</v>
      </c>
    </row>
    <row r="468" spans="9:11">
      <c r="I468" s="16" t="s">
        <v>12</v>
      </c>
      <c r="J468" s="15" t="s">
        <v>13</v>
      </c>
      <c r="K468" s="15" t="s">
        <v>14</v>
      </c>
    </row>
    <row r="469" spans="9:11">
      <c r="I469" s="16" t="s">
        <v>12</v>
      </c>
      <c r="J469" s="15" t="s">
        <v>13</v>
      </c>
      <c r="K469" s="15" t="s">
        <v>14</v>
      </c>
    </row>
    <row r="470" spans="9:11">
      <c r="I470" s="16" t="s">
        <v>12</v>
      </c>
      <c r="J470" s="15" t="s">
        <v>13</v>
      </c>
      <c r="K470" s="15" t="s">
        <v>14</v>
      </c>
    </row>
    <row r="471" spans="9:11">
      <c r="I471" s="16" t="s">
        <v>12</v>
      </c>
      <c r="J471" s="15" t="s">
        <v>13</v>
      </c>
      <c r="K471" s="15" t="s">
        <v>14</v>
      </c>
    </row>
    <row r="472" spans="9:11">
      <c r="I472" s="16" t="s">
        <v>12</v>
      </c>
      <c r="J472" s="15" t="s">
        <v>13</v>
      </c>
      <c r="K472" s="15" t="s">
        <v>14</v>
      </c>
    </row>
    <row r="473" spans="9:11">
      <c r="I473" s="16" t="s">
        <v>12</v>
      </c>
      <c r="J473" s="15" t="s">
        <v>13</v>
      </c>
      <c r="K473" s="15" t="s">
        <v>14</v>
      </c>
    </row>
    <row r="474" spans="9:11">
      <c r="I474" s="16" t="s">
        <v>12</v>
      </c>
      <c r="J474" s="15" t="s">
        <v>13</v>
      </c>
      <c r="K474" s="15" t="s">
        <v>14</v>
      </c>
    </row>
    <row r="475" spans="9:11">
      <c r="I475" s="16" t="s">
        <v>12</v>
      </c>
      <c r="J475" s="15" t="s">
        <v>13</v>
      </c>
      <c r="K475" s="15" t="s">
        <v>14</v>
      </c>
    </row>
    <row r="476" spans="9:11">
      <c r="I476" s="16" t="s">
        <v>12</v>
      </c>
      <c r="J476" s="15" t="s">
        <v>13</v>
      </c>
      <c r="K476" s="15" t="s">
        <v>14</v>
      </c>
    </row>
    <row r="477" spans="9:11">
      <c r="I477" s="16" t="s">
        <v>12</v>
      </c>
      <c r="J477" s="15" t="s">
        <v>13</v>
      </c>
      <c r="K477" s="15" t="s">
        <v>14</v>
      </c>
    </row>
    <row r="478" spans="9:11">
      <c r="I478" s="16" t="s">
        <v>12</v>
      </c>
      <c r="J478" s="15" t="s">
        <v>13</v>
      </c>
      <c r="K478" s="15" t="s">
        <v>14</v>
      </c>
    </row>
    <row r="479" spans="9:11">
      <c r="I479" s="16" t="s">
        <v>12</v>
      </c>
      <c r="J479" s="15" t="s">
        <v>13</v>
      </c>
      <c r="K479" s="15" t="s">
        <v>14</v>
      </c>
    </row>
    <row r="480" spans="9:11">
      <c r="I480" s="16" t="s">
        <v>12</v>
      </c>
      <c r="J480" s="15" t="s">
        <v>13</v>
      </c>
      <c r="K480" s="15" t="s">
        <v>14</v>
      </c>
    </row>
    <row r="481" spans="9:11">
      <c r="I481" s="16" t="s">
        <v>12</v>
      </c>
      <c r="J481" s="15" t="s">
        <v>13</v>
      </c>
      <c r="K481" s="15" t="s">
        <v>14</v>
      </c>
    </row>
    <row r="482" spans="9:11">
      <c r="I482" s="16" t="s">
        <v>12</v>
      </c>
      <c r="J482" s="15" t="s">
        <v>13</v>
      </c>
      <c r="K482" s="15" t="s">
        <v>14</v>
      </c>
    </row>
    <row r="483" spans="9:11">
      <c r="I483" s="16" t="s">
        <v>12</v>
      </c>
      <c r="J483" s="15" t="s">
        <v>13</v>
      </c>
      <c r="K483" s="15" t="s">
        <v>14</v>
      </c>
    </row>
    <row r="484" spans="9:11">
      <c r="I484" s="16" t="s">
        <v>12</v>
      </c>
      <c r="J484" s="15" t="s">
        <v>13</v>
      </c>
      <c r="K484" s="15" t="s">
        <v>14</v>
      </c>
    </row>
    <row r="485" spans="9:11">
      <c r="I485" s="16" t="s">
        <v>12</v>
      </c>
      <c r="J485" s="15" t="s">
        <v>13</v>
      </c>
      <c r="K485" s="15" t="s">
        <v>14</v>
      </c>
    </row>
    <row r="486" spans="9:11">
      <c r="I486" s="16" t="s">
        <v>12</v>
      </c>
      <c r="J486" s="15" t="s">
        <v>13</v>
      </c>
      <c r="K486" s="15" t="s">
        <v>14</v>
      </c>
    </row>
    <row r="487" spans="9:11">
      <c r="I487" s="16" t="s">
        <v>12</v>
      </c>
      <c r="J487" s="15" t="s">
        <v>13</v>
      </c>
      <c r="K487" s="15" t="s">
        <v>14</v>
      </c>
    </row>
    <row r="488" spans="9:11">
      <c r="I488" s="16" t="s">
        <v>12</v>
      </c>
      <c r="J488" s="15" t="s">
        <v>13</v>
      </c>
      <c r="K488" s="15" t="s">
        <v>14</v>
      </c>
    </row>
    <row r="489" spans="9:11">
      <c r="I489" s="16" t="s">
        <v>12</v>
      </c>
      <c r="J489" s="15" t="s">
        <v>13</v>
      </c>
      <c r="K489" s="15" t="s">
        <v>14</v>
      </c>
    </row>
    <row r="490" spans="9:11">
      <c r="I490" s="16" t="s">
        <v>12</v>
      </c>
      <c r="J490" s="15" t="s">
        <v>13</v>
      </c>
      <c r="K490" s="15" t="s">
        <v>14</v>
      </c>
    </row>
    <row r="491" spans="9:11">
      <c r="I491" s="16" t="s">
        <v>12</v>
      </c>
      <c r="J491" s="15" t="s">
        <v>13</v>
      </c>
      <c r="K491" s="15" t="s">
        <v>14</v>
      </c>
    </row>
    <row r="492" spans="9:11">
      <c r="I492" s="16" t="s">
        <v>12</v>
      </c>
      <c r="J492" s="15" t="s">
        <v>13</v>
      </c>
      <c r="K492" s="15" t="s">
        <v>14</v>
      </c>
    </row>
    <row r="493" spans="9:11">
      <c r="I493" s="16" t="s">
        <v>12</v>
      </c>
      <c r="J493" s="15" t="s">
        <v>13</v>
      </c>
      <c r="K493" s="15" t="s">
        <v>14</v>
      </c>
    </row>
    <row r="494" spans="9:11">
      <c r="I494" s="16" t="s">
        <v>12</v>
      </c>
      <c r="J494" s="15" t="s">
        <v>13</v>
      </c>
      <c r="K494" s="15" t="s">
        <v>14</v>
      </c>
    </row>
    <row r="495" spans="9:11">
      <c r="I495" s="16" t="s">
        <v>12</v>
      </c>
      <c r="J495" s="15" t="s">
        <v>13</v>
      </c>
      <c r="K495" s="15" t="s">
        <v>14</v>
      </c>
    </row>
    <row r="496" spans="9:11">
      <c r="I496" s="16" t="s">
        <v>12</v>
      </c>
      <c r="J496" s="15" t="s">
        <v>13</v>
      </c>
      <c r="K496" s="15" t="s">
        <v>14</v>
      </c>
    </row>
    <row r="497" spans="9:11">
      <c r="I497" s="16" t="s">
        <v>12</v>
      </c>
      <c r="J497" s="15" t="s">
        <v>13</v>
      </c>
      <c r="K497" s="15" t="s">
        <v>14</v>
      </c>
    </row>
    <row r="498" spans="9:11">
      <c r="I498" s="16" t="s">
        <v>12</v>
      </c>
      <c r="J498" s="15" t="s">
        <v>13</v>
      </c>
      <c r="K498" s="15" t="s">
        <v>14</v>
      </c>
    </row>
    <row r="499" spans="9:11">
      <c r="I499" s="16" t="s">
        <v>12</v>
      </c>
      <c r="J499" s="15" t="s">
        <v>13</v>
      </c>
      <c r="K499" s="15" t="s">
        <v>14</v>
      </c>
    </row>
    <row r="500" spans="9:11">
      <c r="I500" s="16" t="s">
        <v>12</v>
      </c>
      <c r="J500" s="15" t="s">
        <v>13</v>
      </c>
      <c r="K500" s="15" t="s">
        <v>14</v>
      </c>
    </row>
    <row r="501" spans="9:11">
      <c r="I501" s="16" t="s">
        <v>12</v>
      </c>
      <c r="J501" s="15" t="s">
        <v>13</v>
      </c>
      <c r="K501" s="15" t="s">
        <v>14</v>
      </c>
    </row>
    <row r="502" spans="9:11">
      <c r="I502" s="16" t="s">
        <v>12</v>
      </c>
      <c r="J502" s="15" t="s">
        <v>13</v>
      </c>
      <c r="K502" s="15" t="s">
        <v>14</v>
      </c>
    </row>
    <row r="503" spans="9:11">
      <c r="I503" s="16" t="s">
        <v>12</v>
      </c>
      <c r="J503" s="15" t="s">
        <v>13</v>
      </c>
      <c r="K503" s="15" t="s">
        <v>14</v>
      </c>
    </row>
    <row r="504" spans="9:11">
      <c r="I504" s="16" t="s">
        <v>12</v>
      </c>
      <c r="J504" s="15" t="s">
        <v>13</v>
      </c>
      <c r="K504" s="15" t="s">
        <v>14</v>
      </c>
    </row>
    <row r="505" spans="9:11">
      <c r="I505" s="16" t="s">
        <v>12</v>
      </c>
      <c r="J505" s="15" t="s">
        <v>13</v>
      </c>
      <c r="K505" s="15" t="s">
        <v>14</v>
      </c>
    </row>
    <row r="506" spans="9:11">
      <c r="I506" s="16" t="s">
        <v>12</v>
      </c>
      <c r="J506" s="15" t="s">
        <v>13</v>
      </c>
      <c r="K506" s="15" t="s">
        <v>14</v>
      </c>
    </row>
    <row r="507" spans="9:11">
      <c r="I507" s="16" t="s">
        <v>12</v>
      </c>
      <c r="J507" s="15" t="s">
        <v>13</v>
      </c>
      <c r="K507" s="15" t="s">
        <v>14</v>
      </c>
    </row>
    <row r="508" spans="9:11">
      <c r="I508" s="16" t="s">
        <v>12</v>
      </c>
      <c r="J508" s="15" t="s">
        <v>13</v>
      </c>
      <c r="K508" s="15" t="s">
        <v>14</v>
      </c>
    </row>
    <row r="509" spans="9:11">
      <c r="I509" s="16" t="s">
        <v>12</v>
      </c>
      <c r="J509" s="15" t="s">
        <v>13</v>
      </c>
      <c r="K509" s="15" t="s">
        <v>14</v>
      </c>
    </row>
    <row r="510" spans="9:11">
      <c r="I510" s="16" t="s">
        <v>12</v>
      </c>
      <c r="J510" s="15" t="s">
        <v>13</v>
      </c>
      <c r="K510" s="15" t="s">
        <v>14</v>
      </c>
    </row>
    <row r="511" spans="9:11">
      <c r="I511" s="16" t="s">
        <v>12</v>
      </c>
      <c r="J511" s="15" t="s">
        <v>13</v>
      </c>
      <c r="K511" s="15" t="s">
        <v>14</v>
      </c>
    </row>
    <row r="512" spans="9:11">
      <c r="I512" s="16" t="s">
        <v>12</v>
      </c>
      <c r="J512" s="15" t="s">
        <v>13</v>
      </c>
      <c r="K512" s="15" t="s">
        <v>14</v>
      </c>
    </row>
    <row r="513" spans="9:11">
      <c r="I513" s="16" t="s">
        <v>12</v>
      </c>
      <c r="J513" s="15" t="s">
        <v>13</v>
      </c>
      <c r="K513" s="15" t="s">
        <v>14</v>
      </c>
    </row>
    <row r="514" spans="9:11">
      <c r="I514" s="16" t="s">
        <v>12</v>
      </c>
      <c r="J514" s="15" t="s">
        <v>13</v>
      </c>
      <c r="K514" s="15" t="s">
        <v>14</v>
      </c>
    </row>
    <row r="515" spans="9:11">
      <c r="I515" s="16" t="s">
        <v>12</v>
      </c>
      <c r="J515" s="15" t="s">
        <v>13</v>
      </c>
      <c r="K515" s="15" t="s">
        <v>14</v>
      </c>
    </row>
    <row r="516" spans="9:11">
      <c r="I516" s="16" t="s">
        <v>12</v>
      </c>
      <c r="J516" s="15" t="s">
        <v>13</v>
      </c>
      <c r="K516" s="15" t="s">
        <v>14</v>
      </c>
    </row>
    <row r="517" spans="9:11">
      <c r="I517" s="16" t="s">
        <v>12</v>
      </c>
      <c r="J517" s="15" t="s">
        <v>13</v>
      </c>
      <c r="K517" s="15" t="s">
        <v>14</v>
      </c>
    </row>
    <row r="518" spans="9:11">
      <c r="I518" s="16" t="s">
        <v>12</v>
      </c>
      <c r="J518" s="15" t="s">
        <v>13</v>
      </c>
      <c r="K518" s="15" t="s">
        <v>14</v>
      </c>
    </row>
    <row r="519" spans="9:11">
      <c r="I519" s="16" t="s">
        <v>12</v>
      </c>
      <c r="J519" s="15" t="s">
        <v>13</v>
      </c>
      <c r="K519" s="15" t="s">
        <v>14</v>
      </c>
    </row>
    <row r="520" spans="9:11">
      <c r="I520" s="16" t="s">
        <v>12</v>
      </c>
      <c r="J520" s="15" t="s">
        <v>13</v>
      </c>
      <c r="K520" s="15" t="s">
        <v>14</v>
      </c>
    </row>
    <row r="521" spans="9:11">
      <c r="I521" s="16" t="s">
        <v>12</v>
      </c>
      <c r="J521" s="15" t="s">
        <v>13</v>
      </c>
      <c r="K521" s="15" t="s">
        <v>14</v>
      </c>
    </row>
    <row r="522" spans="9:11">
      <c r="I522" s="16" t="s">
        <v>12</v>
      </c>
      <c r="J522" s="15" t="s">
        <v>13</v>
      </c>
      <c r="K522" s="15" t="s">
        <v>14</v>
      </c>
    </row>
    <row r="523" spans="9:11">
      <c r="I523" s="16" t="s">
        <v>12</v>
      </c>
      <c r="J523" s="15" t="s">
        <v>13</v>
      </c>
      <c r="K523" s="15" t="s">
        <v>14</v>
      </c>
    </row>
    <row r="524" spans="9:11">
      <c r="I524" s="16" t="s">
        <v>12</v>
      </c>
      <c r="J524" s="15" t="s">
        <v>13</v>
      </c>
      <c r="K524" s="15" t="s">
        <v>14</v>
      </c>
    </row>
    <row r="525" spans="9:11">
      <c r="I525" s="16" t="s">
        <v>12</v>
      </c>
      <c r="J525" s="15" t="s">
        <v>13</v>
      </c>
      <c r="K525" s="15" t="s">
        <v>14</v>
      </c>
    </row>
    <row r="526" spans="9:11">
      <c r="I526" s="16" t="s">
        <v>12</v>
      </c>
      <c r="J526" s="15" t="s">
        <v>13</v>
      </c>
      <c r="K526" s="15" t="s">
        <v>14</v>
      </c>
    </row>
    <row r="527" spans="9:11">
      <c r="I527" s="16" t="s">
        <v>12</v>
      </c>
      <c r="J527" s="15" t="s">
        <v>13</v>
      </c>
      <c r="K527" s="15" t="s">
        <v>14</v>
      </c>
    </row>
    <row r="528" spans="9:11">
      <c r="I528" s="16" t="s">
        <v>12</v>
      </c>
      <c r="J528" s="15" t="s">
        <v>13</v>
      </c>
      <c r="K528" s="15" t="s">
        <v>14</v>
      </c>
    </row>
    <row r="529" spans="9:11">
      <c r="I529" s="16" t="s">
        <v>12</v>
      </c>
      <c r="J529" s="15" t="s">
        <v>13</v>
      </c>
      <c r="K529" s="15" t="s">
        <v>14</v>
      </c>
    </row>
    <row r="530" spans="9:11">
      <c r="I530" s="16" t="s">
        <v>12</v>
      </c>
      <c r="J530" s="15" t="s">
        <v>13</v>
      </c>
      <c r="K530" s="15" t="s">
        <v>14</v>
      </c>
    </row>
    <row r="531" spans="9:11">
      <c r="I531" s="16" t="s">
        <v>12</v>
      </c>
      <c r="J531" s="15" t="s">
        <v>13</v>
      </c>
      <c r="K531" s="15" t="s">
        <v>14</v>
      </c>
    </row>
    <row r="532" spans="9:11">
      <c r="I532" s="16" t="s">
        <v>12</v>
      </c>
      <c r="J532" s="15" t="s">
        <v>13</v>
      </c>
      <c r="K532" s="15" t="s">
        <v>14</v>
      </c>
    </row>
    <row r="533" spans="9:11">
      <c r="I533" s="16" t="s">
        <v>12</v>
      </c>
      <c r="J533" s="15" t="s">
        <v>13</v>
      </c>
      <c r="K533" s="15" t="s">
        <v>14</v>
      </c>
    </row>
    <row r="534" spans="9:11">
      <c r="I534" s="16" t="s">
        <v>12</v>
      </c>
      <c r="J534" s="15" t="s">
        <v>13</v>
      </c>
      <c r="K534" s="15" t="s">
        <v>14</v>
      </c>
    </row>
    <row r="535" spans="9:11">
      <c r="I535" s="16" t="s">
        <v>12</v>
      </c>
      <c r="J535" s="15" t="s">
        <v>13</v>
      </c>
      <c r="K535" s="15" t="s">
        <v>14</v>
      </c>
    </row>
    <row r="536" spans="9:11">
      <c r="I536" s="16" t="s">
        <v>12</v>
      </c>
      <c r="J536" s="15" t="s">
        <v>13</v>
      </c>
      <c r="K536" s="15" t="s">
        <v>14</v>
      </c>
    </row>
    <row r="537" spans="9:11">
      <c r="I537" s="16" t="s">
        <v>12</v>
      </c>
      <c r="J537" s="15" t="s">
        <v>13</v>
      </c>
      <c r="K537" s="15" t="s">
        <v>14</v>
      </c>
    </row>
    <row r="538" spans="9:11">
      <c r="I538" s="16" t="s">
        <v>12</v>
      </c>
      <c r="J538" s="15" t="s">
        <v>13</v>
      </c>
      <c r="K538" s="15" t="s">
        <v>14</v>
      </c>
    </row>
    <row r="539" spans="9:11">
      <c r="I539" s="16" t="s">
        <v>12</v>
      </c>
      <c r="J539" s="15" t="s">
        <v>13</v>
      </c>
      <c r="K539" s="15" t="s">
        <v>14</v>
      </c>
    </row>
    <row r="540" spans="9:11">
      <c r="I540" s="16" t="s">
        <v>12</v>
      </c>
      <c r="J540" s="15" t="s">
        <v>13</v>
      </c>
      <c r="K540" s="15" t="s">
        <v>14</v>
      </c>
    </row>
    <row r="541" spans="9:11">
      <c r="I541" s="16" t="s">
        <v>12</v>
      </c>
      <c r="J541" s="15" t="s">
        <v>13</v>
      </c>
      <c r="K541" s="15" t="s">
        <v>14</v>
      </c>
    </row>
    <row r="542" spans="9:11">
      <c r="I542" s="16" t="s">
        <v>12</v>
      </c>
      <c r="J542" s="15" t="s">
        <v>13</v>
      </c>
      <c r="K542" s="15" t="s">
        <v>14</v>
      </c>
    </row>
    <row r="543" spans="9:11">
      <c r="I543" s="16" t="s">
        <v>12</v>
      </c>
      <c r="J543" s="15" t="s">
        <v>13</v>
      </c>
      <c r="K543" s="15" t="s">
        <v>14</v>
      </c>
    </row>
    <row r="544" spans="9:11">
      <c r="I544" s="16" t="s">
        <v>12</v>
      </c>
      <c r="J544" s="15" t="s">
        <v>13</v>
      </c>
      <c r="K544" s="15" t="s">
        <v>14</v>
      </c>
    </row>
    <row r="545" spans="9:11">
      <c r="I545" s="16" t="s">
        <v>12</v>
      </c>
      <c r="J545" s="15" t="s">
        <v>13</v>
      </c>
      <c r="K545" s="15" t="s">
        <v>14</v>
      </c>
    </row>
    <row r="546" spans="9:11">
      <c r="I546" s="16" t="s">
        <v>12</v>
      </c>
      <c r="J546" s="15" t="s">
        <v>13</v>
      </c>
      <c r="K546" s="15" t="s">
        <v>14</v>
      </c>
    </row>
    <row r="547" spans="9:11">
      <c r="I547" s="16" t="s">
        <v>12</v>
      </c>
      <c r="J547" s="15" t="s">
        <v>13</v>
      </c>
      <c r="K547" s="15" t="s">
        <v>14</v>
      </c>
    </row>
    <row r="548" spans="9:11">
      <c r="I548" s="16" t="s">
        <v>12</v>
      </c>
      <c r="J548" s="15" t="s">
        <v>13</v>
      </c>
      <c r="K548" s="15" t="s">
        <v>14</v>
      </c>
    </row>
    <row r="549" spans="9:11">
      <c r="I549" s="16" t="s">
        <v>12</v>
      </c>
      <c r="J549" s="15" t="s">
        <v>13</v>
      </c>
      <c r="K549" s="15" t="s">
        <v>14</v>
      </c>
    </row>
    <row r="550" spans="9:11">
      <c r="I550" s="16" t="s">
        <v>12</v>
      </c>
      <c r="J550" s="15" t="s">
        <v>13</v>
      </c>
      <c r="K550" s="15" t="s">
        <v>14</v>
      </c>
    </row>
    <row r="551" spans="9:11">
      <c r="I551" s="16" t="s">
        <v>12</v>
      </c>
      <c r="J551" s="15" t="s">
        <v>13</v>
      </c>
      <c r="K551" s="15" t="s">
        <v>14</v>
      </c>
    </row>
    <row r="552" spans="9:11">
      <c r="I552" s="16" t="s">
        <v>12</v>
      </c>
      <c r="J552" s="15" t="s">
        <v>13</v>
      </c>
      <c r="K552" s="15" t="s">
        <v>14</v>
      </c>
    </row>
    <row r="553" spans="9:11">
      <c r="I553" s="16" t="s">
        <v>12</v>
      </c>
      <c r="J553" s="15" t="s">
        <v>13</v>
      </c>
      <c r="K553" s="15" t="s">
        <v>14</v>
      </c>
    </row>
    <row r="554" spans="9:11">
      <c r="I554" s="16" t="s">
        <v>12</v>
      </c>
      <c r="J554" s="15" t="s">
        <v>13</v>
      </c>
      <c r="K554" s="15" t="s">
        <v>14</v>
      </c>
    </row>
    <row r="555" spans="9:11">
      <c r="I555" s="16" t="s">
        <v>12</v>
      </c>
      <c r="J555" s="15" t="s">
        <v>13</v>
      </c>
      <c r="K555" s="15" t="s">
        <v>14</v>
      </c>
    </row>
    <row r="556" spans="9:11">
      <c r="I556" s="16" t="s">
        <v>12</v>
      </c>
      <c r="J556" s="15" t="s">
        <v>13</v>
      </c>
      <c r="K556" s="15" t="s">
        <v>14</v>
      </c>
    </row>
    <row r="557" spans="9:11">
      <c r="I557" s="16" t="s">
        <v>12</v>
      </c>
      <c r="J557" s="15" t="s">
        <v>13</v>
      </c>
      <c r="K557" s="15" t="s">
        <v>14</v>
      </c>
    </row>
    <row r="558" spans="9:11">
      <c r="I558" s="16" t="s">
        <v>12</v>
      </c>
      <c r="J558" s="15" t="s">
        <v>13</v>
      </c>
      <c r="K558" s="15" t="s">
        <v>14</v>
      </c>
    </row>
    <row r="559" spans="9:11">
      <c r="I559" s="16" t="s">
        <v>12</v>
      </c>
      <c r="J559" s="15" t="s">
        <v>13</v>
      </c>
      <c r="K559" s="15" t="s">
        <v>14</v>
      </c>
    </row>
    <row r="560" spans="9:11">
      <c r="I560" s="16" t="s">
        <v>12</v>
      </c>
      <c r="J560" s="15" t="s">
        <v>13</v>
      </c>
      <c r="K560" s="15" t="s">
        <v>14</v>
      </c>
    </row>
    <row r="561" spans="9:11">
      <c r="I561" s="16" t="s">
        <v>12</v>
      </c>
      <c r="J561" s="15" t="s">
        <v>13</v>
      </c>
      <c r="K561" s="15" t="s">
        <v>14</v>
      </c>
    </row>
    <row r="562" spans="9:11">
      <c r="I562" s="16" t="s">
        <v>12</v>
      </c>
      <c r="J562" s="15" t="s">
        <v>13</v>
      </c>
      <c r="K562" s="15" t="s">
        <v>14</v>
      </c>
    </row>
    <row r="563" spans="9:11">
      <c r="I563" s="16" t="s">
        <v>12</v>
      </c>
      <c r="J563" s="15" t="s">
        <v>13</v>
      </c>
      <c r="K563" s="15" t="s">
        <v>14</v>
      </c>
    </row>
    <row r="564" spans="9:11">
      <c r="I564" s="16" t="s">
        <v>12</v>
      </c>
      <c r="J564" s="15" t="s">
        <v>13</v>
      </c>
      <c r="K564" s="15" t="s">
        <v>14</v>
      </c>
    </row>
    <row r="565" spans="9:11">
      <c r="I565" s="16" t="s">
        <v>12</v>
      </c>
      <c r="J565" s="15" t="s">
        <v>13</v>
      </c>
      <c r="K565" s="15" t="s">
        <v>14</v>
      </c>
    </row>
    <row r="566" spans="9:11">
      <c r="I566" s="16" t="s">
        <v>12</v>
      </c>
      <c r="J566" s="15" t="s">
        <v>13</v>
      </c>
      <c r="K566" s="15" t="s">
        <v>14</v>
      </c>
    </row>
    <row r="567" spans="9:11">
      <c r="I567" s="16" t="s">
        <v>12</v>
      </c>
      <c r="J567" s="15" t="s">
        <v>13</v>
      </c>
      <c r="K567" s="15" t="s">
        <v>14</v>
      </c>
    </row>
    <row r="568" spans="9:11">
      <c r="I568" s="16" t="s">
        <v>12</v>
      </c>
      <c r="J568" s="15" t="s">
        <v>13</v>
      </c>
      <c r="K568" s="15" t="s">
        <v>14</v>
      </c>
    </row>
    <row r="569" spans="9:11">
      <c r="I569" s="16" t="s">
        <v>12</v>
      </c>
      <c r="J569" s="15" t="s">
        <v>13</v>
      </c>
      <c r="K569" s="15" t="s">
        <v>14</v>
      </c>
    </row>
    <row r="570" spans="9:11">
      <c r="I570" s="16" t="s">
        <v>12</v>
      </c>
      <c r="J570" s="15" t="s">
        <v>13</v>
      </c>
      <c r="K570" s="15" t="s">
        <v>14</v>
      </c>
    </row>
    <row r="571" spans="9:11">
      <c r="I571" s="16" t="s">
        <v>12</v>
      </c>
      <c r="J571" s="15" t="s">
        <v>13</v>
      </c>
      <c r="K571" s="15" t="s">
        <v>14</v>
      </c>
    </row>
    <row r="572" spans="9:11">
      <c r="I572" s="16" t="s">
        <v>12</v>
      </c>
      <c r="J572" s="15" t="s">
        <v>13</v>
      </c>
      <c r="K572" s="15" t="s">
        <v>14</v>
      </c>
    </row>
    <row r="573" spans="9:11">
      <c r="I573" s="16" t="s">
        <v>12</v>
      </c>
      <c r="J573" s="15" t="s">
        <v>13</v>
      </c>
      <c r="K573" s="15" t="s">
        <v>14</v>
      </c>
    </row>
    <row r="574" spans="9:11">
      <c r="I574" s="16" t="s">
        <v>12</v>
      </c>
      <c r="J574" s="15" t="s">
        <v>13</v>
      </c>
      <c r="K574" s="15" t="s">
        <v>14</v>
      </c>
    </row>
    <row r="575" spans="9:11">
      <c r="I575" s="16" t="s">
        <v>12</v>
      </c>
      <c r="J575" s="15" t="s">
        <v>13</v>
      </c>
      <c r="K575" s="15" t="s">
        <v>14</v>
      </c>
    </row>
    <row r="576" spans="9:11">
      <c r="I576" s="16" t="s">
        <v>12</v>
      </c>
      <c r="J576" s="15" t="s">
        <v>13</v>
      </c>
      <c r="K576" s="15" t="s">
        <v>14</v>
      </c>
    </row>
    <row r="577" spans="9:11">
      <c r="I577" s="16" t="s">
        <v>12</v>
      </c>
      <c r="J577" s="15" t="s">
        <v>13</v>
      </c>
      <c r="K577" s="15" t="s">
        <v>14</v>
      </c>
    </row>
    <row r="578" spans="9:11">
      <c r="I578" s="16" t="s">
        <v>12</v>
      </c>
      <c r="J578" s="15" t="s">
        <v>13</v>
      </c>
      <c r="K578" s="15" t="s">
        <v>14</v>
      </c>
    </row>
    <row r="579" spans="9:11">
      <c r="I579" s="16" t="s">
        <v>12</v>
      </c>
      <c r="J579" s="15" t="s">
        <v>13</v>
      </c>
      <c r="K579" s="15" t="s">
        <v>14</v>
      </c>
    </row>
    <row r="580" spans="9:11">
      <c r="I580" s="16" t="s">
        <v>12</v>
      </c>
      <c r="J580" s="15" t="s">
        <v>13</v>
      </c>
      <c r="K580" s="15" t="s">
        <v>14</v>
      </c>
    </row>
    <row r="581" spans="9:11">
      <c r="I581" s="16" t="s">
        <v>12</v>
      </c>
      <c r="J581" s="15" t="s">
        <v>13</v>
      </c>
      <c r="K581" s="15" t="s">
        <v>14</v>
      </c>
    </row>
    <row r="582" spans="9:11">
      <c r="I582" s="16" t="s">
        <v>12</v>
      </c>
      <c r="J582" s="15" t="s">
        <v>13</v>
      </c>
      <c r="K582" s="15" t="s">
        <v>14</v>
      </c>
    </row>
    <row r="583" spans="9:11">
      <c r="I583" s="16" t="s">
        <v>12</v>
      </c>
      <c r="J583" s="15" t="s">
        <v>13</v>
      </c>
      <c r="K583" s="15" t="s">
        <v>14</v>
      </c>
    </row>
    <row r="584" spans="9:11">
      <c r="I584" s="16" t="s">
        <v>12</v>
      </c>
      <c r="J584" s="15" t="s">
        <v>13</v>
      </c>
      <c r="K584" s="15" t="s">
        <v>14</v>
      </c>
    </row>
    <row r="585" spans="9:11">
      <c r="I585" s="16" t="s">
        <v>12</v>
      </c>
      <c r="J585" s="15" t="s">
        <v>13</v>
      </c>
      <c r="K585" s="15" t="s">
        <v>14</v>
      </c>
    </row>
    <row r="586" spans="9:11">
      <c r="I586" s="16" t="s">
        <v>12</v>
      </c>
      <c r="J586" s="15" t="s">
        <v>13</v>
      </c>
      <c r="K586" s="15" t="s">
        <v>14</v>
      </c>
    </row>
    <row r="587" spans="9:11">
      <c r="I587" s="16" t="s">
        <v>12</v>
      </c>
      <c r="J587" s="15" t="s">
        <v>13</v>
      </c>
      <c r="K587" s="15" t="s">
        <v>14</v>
      </c>
    </row>
    <row r="588" spans="9:11">
      <c r="I588" s="16" t="s">
        <v>12</v>
      </c>
      <c r="J588" s="15" t="s">
        <v>13</v>
      </c>
      <c r="K588" s="15" t="s">
        <v>14</v>
      </c>
    </row>
    <row r="589" spans="9:11">
      <c r="I589" s="16" t="s">
        <v>12</v>
      </c>
      <c r="J589" s="15" t="s">
        <v>13</v>
      </c>
      <c r="K589" s="15" t="s">
        <v>14</v>
      </c>
    </row>
    <row r="590" spans="9:11">
      <c r="I590" s="16" t="s">
        <v>12</v>
      </c>
      <c r="J590" s="15" t="s">
        <v>13</v>
      </c>
      <c r="K590" s="15" t="s">
        <v>14</v>
      </c>
    </row>
    <row r="591" spans="9:11">
      <c r="I591" s="16" t="s">
        <v>12</v>
      </c>
      <c r="J591" s="15" t="s">
        <v>13</v>
      </c>
      <c r="K591" s="15" t="s">
        <v>14</v>
      </c>
    </row>
    <row r="592" spans="9:11">
      <c r="I592" s="16" t="s">
        <v>12</v>
      </c>
      <c r="J592" s="15" t="s">
        <v>13</v>
      </c>
      <c r="K592" s="15" t="s">
        <v>14</v>
      </c>
    </row>
    <row r="593" spans="9:11">
      <c r="I593" s="16" t="s">
        <v>12</v>
      </c>
      <c r="J593" s="15" t="s">
        <v>13</v>
      </c>
      <c r="K593" s="15" t="s">
        <v>14</v>
      </c>
    </row>
    <row r="594" spans="9:11">
      <c r="I594" s="16" t="s">
        <v>12</v>
      </c>
      <c r="J594" s="15" t="s">
        <v>13</v>
      </c>
      <c r="K594" s="15" t="s">
        <v>14</v>
      </c>
    </row>
    <row r="595" spans="9:11">
      <c r="I595" s="16" t="s">
        <v>12</v>
      </c>
      <c r="J595" s="15" t="s">
        <v>13</v>
      </c>
      <c r="K595" s="15" t="s">
        <v>14</v>
      </c>
    </row>
    <row r="596" spans="9:11">
      <c r="I596" s="16" t="s">
        <v>12</v>
      </c>
      <c r="J596" s="15" t="s">
        <v>13</v>
      </c>
      <c r="K596" s="15" t="s">
        <v>14</v>
      </c>
    </row>
    <row r="597" spans="9:11">
      <c r="I597" s="16" t="s">
        <v>12</v>
      </c>
      <c r="J597" s="15" t="s">
        <v>13</v>
      </c>
      <c r="K597" s="15" t="s">
        <v>14</v>
      </c>
    </row>
    <row r="598" spans="9:11">
      <c r="I598" s="16" t="s">
        <v>12</v>
      </c>
      <c r="J598" s="15" t="s">
        <v>13</v>
      </c>
      <c r="K598" s="15" t="s">
        <v>14</v>
      </c>
    </row>
    <row r="599" spans="9:11">
      <c r="I599" s="16" t="s">
        <v>12</v>
      </c>
      <c r="J599" s="15" t="s">
        <v>13</v>
      </c>
      <c r="K599" s="15" t="s">
        <v>14</v>
      </c>
    </row>
    <row r="600" spans="9:11">
      <c r="I600" s="16" t="s">
        <v>12</v>
      </c>
      <c r="J600" s="15" t="s">
        <v>13</v>
      </c>
      <c r="K600" s="15" t="s">
        <v>14</v>
      </c>
    </row>
    <row r="601" spans="9:11">
      <c r="I601" s="16" t="s">
        <v>12</v>
      </c>
      <c r="J601" s="15" t="s">
        <v>13</v>
      </c>
      <c r="K601" s="15" t="s">
        <v>14</v>
      </c>
    </row>
    <row r="602" spans="9:11">
      <c r="I602" s="16" t="s">
        <v>12</v>
      </c>
      <c r="J602" s="15" t="s">
        <v>13</v>
      </c>
      <c r="K602" s="15" t="s">
        <v>14</v>
      </c>
    </row>
    <row r="603" spans="9:11">
      <c r="I603" s="16" t="s">
        <v>12</v>
      </c>
      <c r="J603" s="15" t="s">
        <v>13</v>
      </c>
      <c r="K603" s="15" t="s">
        <v>14</v>
      </c>
    </row>
    <row r="604" spans="9:11">
      <c r="I604" s="16" t="s">
        <v>12</v>
      </c>
      <c r="J604" s="15" t="s">
        <v>13</v>
      </c>
      <c r="K604" s="15" t="s">
        <v>14</v>
      </c>
    </row>
    <row r="605" spans="9:11">
      <c r="I605" s="16" t="s">
        <v>12</v>
      </c>
      <c r="J605" s="15" t="s">
        <v>13</v>
      </c>
      <c r="K605" s="15" t="s">
        <v>14</v>
      </c>
    </row>
    <row r="606" spans="9:11">
      <c r="I606" s="16" t="s">
        <v>12</v>
      </c>
      <c r="J606" s="15" t="s">
        <v>13</v>
      </c>
      <c r="K606" s="15" t="s">
        <v>14</v>
      </c>
    </row>
    <row r="607" spans="9:11">
      <c r="I607" s="16" t="s">
        <v>12</v>
      </c>
      <c r="J607" s="15" t="s">
        <v>13</v>
      </c>
      <c r="K607" s="15" t="s">
        <v>14</v>
      </c>
    </row>
    <row r="608" spans="9:11">
      <c r="I608" s="16" t="s">
        <v>12</v>
      </c>
      <c r="J608" s="15" t="s">
        <v>13</v>
      </c>
      <c r="K608" s="15" t="s">
        <v>14</v>
      </c>
    </row>
    <row r="609" spans="9:11">
      <c r="I609" s="16" t="s">
        <v>12</v>
      </c>
      <c r="J609" s="15" t="s">
        <v>13</v>
      </c>
      <c r="K609" s="15" t="s">
        <v>14</v>
      </c>
    </row>
    <row r="610" spans="9:11">
      <c r="I610" s="16" t="s">
        <v>12</v>
      </c>
      <c r="J610" s="15" t="s">
        <v>13</v>
      </c>
      <c r="K610" s="15" t="s">
        <v>14</v>
      </c>
    </row>
    <row r="611" spans="9:11">
      <c r="I611" s="16" t="s">
        <v>12</v>
      </c>
      <c r="J611" s="15" t="s">
        <v>13</v>
      </c>
      <c r="K611" s="15" t="s">
        <v>14</v>
      </c>
    </row>
    <row r="612" spans="9:11">
      <c r="I612" s="16" t="s">
        <v>12</v>
      </c>
      <c r="J612" s="15" t="s">
        <v>13</v>
      </c>
      <c r="K612" s="15" t="s">
        <v>14</v>
      </c>
    </row>
    <row r="613" spans="9:11">
      <c r="I613" s="16" t="s">
        <v>12</v>
      </c>
      <c r="J613" s="15" t="s">
        <v>13</v>
      </c>
      <c r="K613" s="15" t="s">
        <v>14</v>
      </c>
    </row>
    <row r="614" spans="9:11">
      <c r="I614" s="16" t="s">
        <v>12</v>
      </c>
      <c r="J614" s="15" t="s">
        <v>13</v>
      </c>
      <c r="K614" s="15" t="s">
        <v>14</v>
      </c>
    </row>
    <row r="615" spans="9:11">
      <c r="I615" s="16" t="s">
        <v>12</v>
      </c>
      <c r="J615" s="15" t="s">
        <v>13</v>
      </c>
      <c r="K615" s="15" t="s">
        <v>14</v>
      </c>
    </row>
    <row r="616" spans="9:11">
      <c r="I616" s="16" t="s">
        <v>12</v>
      </c>
      <c r="J616" s="15" t="s">
        <v>13</v>
      </c>
      <c r="K616" s="15" t="s">
        <v>14</v>
      </c>
    </row>
    <row r="617" spans="9:11">
      <c r="I617" s="16" t="s">
        <v>12</v>
      </c>
      <c r="J617" s="15" t="s">
        <v>13</v>
      </c>
      <c r="K617" s="15" t="s">
        <v>14</v>
      </c>
    </row>
    <row r="618" spans="9:11">
      <c r="I618" s="16" t="s">
        <v>12</v>
      </c>
      <c r="J618" s="15" t="s">
        <v>13</v>
      </c>
      <c r="K618" s="15" t="s">
        <v>14</v>
      </c>
    </row>
    <row r="619" spans="9:11">
      <c r="I619" s="16" t="s">
        <v>12</v>
      </c>
      <c r="J619" s="15" t="s">
        <v>13</v>
      </c>
      <c r="K619" s="15" t="s">
        <v>14</v>
      </c>
    </row>
    <row r="620" spans="9:11">
      <c r="I620" s="16" t="s">
        <v>12</v>
      </c>
      <c r="J620" s="15" t="s">
        <v>13</v>
      </c>
      <c r="K620" s="15" t="s">
        <v>14</v>
      </c>
    </row>
    <row r="621" spans="9:11">
      <c r="I621" s="16" t="s">
        <v>12</v>
      </c>
      <c r="J621" s="15" t="s">
        <v>13</v>
      </c>
      <c r="K621" s="15" t="s">
        <v>14</v>
      </c>
    </row>
    <row r="622" spans="9:11">
      <c r="I622" s="16" t="s">
        <v>12</v>
      </c>
      <c r="J622" s="15" t="s">
        <v>13</v>
      </c>
      <c r="K622" s="15" t="s">
        <v>14</v>
      </c>
    </row>
    <row r="623" spans="9:11">
      <c r="I623" s="16" t="s">
        <v>12</v>
      </c>
      <c r="J623" s="15" t="s">
        <v>13</v>
      </c>
      <c r="K623" s="15" t="s">
        <v>14</v>
      </c>
    </row>
    <row r="624" spans="9:11">
      <c r="I624" s="16" t="s">
        <v>12</v>
      </c>
      <c r="J624" s="15" t="s">
        <v>13</v>
      </c>
      <c r="K624" s="15" t="s">
        <v>14</v>
      </c>
    </row>
    <row r="625" spans="9:11">
      <c r="I625" s="16" t="s">
        <v>12</v>
      </c>
      <c r="J625" s="15" t="s">
        <v>13</v>
      </c>
      <c r="K625" s="15" t="s">
        <v>14</v>
      </c>
    </row>
    <row r="626" spans="9:11">
      <c r="I626" s="16" t="s">
        <v>12</v>
      </c>
      <c r="J626" s="15" t="s">
        <v>13</v>
      </c>
      <c r="K626" s="15" t="s">
        <v>14</v>
      </c>
    </row>
    <row r="627" spans="9:11">
      <c r="I627" s="16" t="s">
        <v>12</v>
      </c>
      <c r="J627" s="15" t="s">
        <v>13</v>
      </c>
      <c r="K627" s="15" t="s">
        <v>14</v>
      </c>
    </row>
    <row r="628" spans="9:11">
      <c r="I628" s="16" t="s">
        <v>12</v>
      </c>
      <c r="J628" s="15" t="s">
        <v>13</v>
      </c>
      <c r="K628" s="15" t="s">
        <v>14</v>
      </c>
    </row>
    <row r="629" spans="9:11">
      <c r="I629" s="16" t="s">
        <v>12</v>
      </c>
      <c r="J629" s="15" t="s">
        <v>13</v>
      </c>
      <c r="K629" s="15" t="s">
        <v>14</v>
      </c>
    </row>
    <row r="630" spans="9:11">
      <c r="I630" s="16" t="s">
        <v>12</v>
      </c>
      <c r="J630" s="15" t="s">
        <v>13</v>
      </c>
      <c r="K630" s="15" t="s">
        <v>14</v>
      </c>
    </row>
    <row r="631" spans="9:11">
      <c r="I631" s="16" t="s">
        <v>12</v>
      </c>
      <c r="J631" s="15" t="s">
        <v>13</v>
      </c>
      <c r="K631" s="15" t="s">
        <v>14</v>
      </c>
    </row>
    <row r="632" spans="9:11">
      <c r="I632" s="16" t="s">
        <v>12</v>
      </c>
      <c r="J632" s="15" t="s">
        <v>13</v>
      </c>
      <c r="K632" s="15" t="s">
        <v>14</v>
      </c>
    </row>
    <row r="633" spans="9:11">
      <c r="I633" s="16" t="s">
        <v>12</v>
      </c>
      <c r="J633" s="15" t="s">
        <v>13</v>
      </c>
      <c r="K633" s="15" t="s">
        <v>14</v>
      </c>
    </row>
    <row r="634" spans="9:11">
      <c r="I634" s="16" t="s">
        <v>12</v>
      </c>
      <c r="J634" s="15" t="s">
        <v>13</v>
      </c>
      <c r="K634" s="15" t="s">
        <v>14</v>
      </c>
    </row>
    <row r="635" spans="9:11">
      <c r="I635" s="16" t="s">
        <v>12</v>
      </c>
      <c r="J635" s="15" t="s">
        <v>13</v>
      </c>
      <c r="K635" s="15" t="s">
        <v>14</v>
      </c>
    </row>
    <row r="636" spans="9:11">
      <c r="I636" s="16" t="s">
        <v>12</v>
      </c>
      <c r="J636" s="15" t="s">
        <v>13</v>
      </c>
      <c r="K636" s="15" t="s">
        <v>14</v>
      </c>
    </row>
    <row r="637" spans="9:11">
      <c r="I637" s="16" t="s">
        <v>12</v>
      </c>
      <c r="J637" s="15" t="s">
        <v>13</v>
      </c>
      <c r="K637" s="15" t="s">
        <v>14</v>
      </c>
    </row>
    <row r="638" spans="9:11">
      <c r="I638" s="16" t="s">
        <v>12</v>
      </c>
      <c r="J638" s="15" t="s">
        <v>13</v>
      </c>
      <c r="K638" s="15" t="s">
        <v>14</v>
      </c>
    </row>
    <row r="639" spans="9:11">
      <c r="I639" s="16" t="s">
        <v>12</v>
      </c>
      <c r="J639" s="15" t="s">
        <v>13</v>
      </c>
      <c r="K639" s="15" t="s">
        <v>14</v>
      </c>
    </row>
    <row r="640" spans="9:11">
      <c r="I640" s="16" t="s">
        <v>12</v>
      </c>
      <c r="J640" s="15" t="s">
        <v>13</v>
      </c>
      <c r="K640" s="15" t="s">
        <v>14</v>
      </c>
    </row>
    <row r="641" spans="9:11">
      <c r="I641" s="16" t="s">
        <v>12</v>
      </c>
      <c r="J641" s="15" t="s">
        <v>13</v>
      </c>
      <c r="K641" s="15" t="s">
        <v>14</v>
      </c>
    </row>
    <row r="642" spans="9:11">
      <c r="I642" s="16" t="s">
        <v>12</v>
      </c>
      <c r="J642" s="15" t="s">
        <v>13</v>
      </c>
      <c r="K642" s="15" t="s">
        <v>14</v>
      </c>
    </row>
    <row r="643" spans="9:11">
      <c r="I643" s="16" t="s">
        <v>12</v>
      </c>
      <c r="J643" s="15" t="s">
        <v>13</v>
      </c>
      <c r="K643" s="15" t="s">
        <v>14</v>
      </c>
    </row>
    <row r="644" spans="9:11">
      <c r="I644" s="16" t="s">
        <v>12</v>
      </c>
      <c r="J644" s="15" t="s">
        <v>13</v>
      </c>
      <c r="K644" s="15" t="s">
        <v>14</v>
      </c>
    </row>
    <row r="645" spans="9:11">
      <c r="I645" s="16" t="s">
        <v>12</v>
      </c>
      <c r="J645" s="15" t="s">
        <v>13</v>
      </c>
      <c r="K645" s="15" t="s">
        <v>14</v>
      </c>
    </row>
    <row r="646" spans="9:11">
      <c r="I646" s="16" t="s">
        <v>12</v>
      </c>
      <c r="J646" s="15" t="s">
        <v>13</v>
      </c>
      <c r="K646" s="15" t="s">
        <v>14</v>
      </c>
    </row>
    <row r="647" spans="9:11">
      <c r="I647" s="16" t="s">
        <v>12</v>
      </c>
      <c r="J647" s="15" t="s">
        <v>13</v>
      </c>
      <c r="K647" s="15" t="s">
        <v>14</v>
      </c>
    </row>
    <row r="648" spans="9:11">
      <c r="I648" s="16" t="s">
        <v>12</v>
      </c>
      <c r="J648" s="15" t="s">
        <v>13</v>
      </c>
      <c r="K648" s="15" t="s">
        <v>14</v>
      </c>
    </row>
    <row r="649" spans="9:11">
      <c r="I649" s="16" t="s">
        <v>12</v>
      </c>
      <c r="J649" s="15" t="s">
        <v>13</v>
      </c>
      <c r="K649" s="15" t="s">
        <v>14</v>
      </c>
    </row>
    <row r="650" spans="9:11">
      <c r="I650" s="16" t="s">
        <v>12</v>
      </c>
      <c r="J650" s="15" t="s">
        <v>13</v>
      </c>
      <c r="K650" s="15" t="s">
        <v>14</v>
      </c>
    </row>
    <row r="651" spans="9:11">
      <c r="I651" s="16" t="s">
        <v>12</v>
      </c>
      <c r="J651" s="15" t="s">
        <v>13</v>
      </c>
      <c r="K651" s="15" t="s">
        <v>14</v>
      </c>
    </row>
    <row r="652" spans="9:11">
      <c r="I652" s="16" t="s">
        <v>12</v>
      </c>
      <c r="J652" s="15" t="s">
        <v>13</v>
      </c>
      <c r="K652" s="15" t="s">
        <v>14</v>
      </c>
    </row>
    <row r="653" spans="9:11">
      <c r="I653" s="16" t="s">
        <v>12</v>
      </c>
      <c r="J653" s="15" t="s">
        <v>13</v>
      </c>
      <c r="K653" s="15" t="s">
        <v>14</v>
      </c>
    </row>
    <row r="654" spans="9:11">
      <c r="I654" s="16" t="s">
        <v>12</v>
      </c>
      <c r="J654" s="15" t="s">
        <v>13</v>
      </c>
      <c r="K654" s="15" t="s">
        <v>14</v>
      </c>
    </row>
    <row r="655" spans="9:11">
      <c r="I655" s="16" t="s">
        <v>12</v>
      </c>
      <c r="J655" s="15" t="s">
        <v>13</v>
      </c>
      <c r="K655" s="15" t="s">
        <v>14</v>
      </c>
    </row>
    <row r="656" spans="9:11">
      <c r="I656" s="16" t="s">
        <v>12</v>
      </c>
      <c r="J656" s="15" t="s">
        <v>13</v>
      </c>
      <c r="K656" s="15" t="s">
        <v>14</v>
      </c>
    </row>
    <row r="657" spans="9:11">
      <c r="I657" s="16" t="s">
        <v>12</v>
      </c>
      <c r="J657" s="15" t="s">
        <v>13</v>
      </c>
      <c r="K657" s="15" t="s">
        <v>14</v>
      </c>
    </row>
    <row r="658" spans="9:11">
      <c r="I658" s="16" t="s">
        <v>12</v>
      </c>
      <c r="J658" s="15" t="s">
        <v>13</v>
      </c>
      <c r="K658" s="15" t="s">
        <v>14</v>
      </c>
    </row>
    <row r="659" spans="9:11">
      <c r="I659" s="16" t="s">
        <v>12</v>
      </c>
      <c r="J659" s="15" t="s">
        <v>13</v>
      </c>
      <c r="K659" s="15" t="s">
        <v>14</v>
      </c>
    </row>
    <row r="660" spans="9:11">
      <c r="I660" s="16" t="s">
        <v>12</v>
      </c>
      <c r="J660" s="15" t="s">
        <v>13</v>
      </c>
      <c r="K660" s="15" t="s">
        <v>14</v>
      </c>
    </row>
    <row r="661" spans="9:11">
      <c r="I661" s="16" t="s">
        <v>12</v>
      </c>
      <c r="J661" s="15" t="s">
        <v>13</v>
      </c>
      <c r="K661" s="15" t="s">
        <v>14</v>
      </c>
    </row>
    <row r="662" spans="9:11">
      <c r="I662" s="16" t="s">
        <v>12</v>
      </c>
      <c r="J662" s="15" t="s">
        <v>13</v>
      </c>
      <c r="K662" s="15" t="s">
        <v>14</v>
      </c>
    </row>
    <row r="663" spans="9:11">
      <c r="I663" s="16" t="s">
        <v>12</v>
      </c>
      <c r="J663" s="15" t="s">
        <v>13</v>
      </c>
      <c r="K663" s="15" t="s">
        <v>14</v>
      </c>
    </row>
    <row r="664" spans="9:11">
      <c r="I664" s="16" t="s">
        <v>12</v>
      </c>
      <c r="J664" s="15" t="s">
        <v>13</v>
      </c>
      <c r="K664" s="15" t="s">
        <v>14</v>
      </c>
    </row>
    <row r="665" spans="9:11">
      <c r="I665" s="16" t="s">
        <v>12</v>
      </c>
      <c r="J665" s="15" t="s">
        <v>13</v>
      </c>
      <c r="K665" s="15" t="s">
        <v>14</v>
      </c>
    </row>
    <row r="666" spans="9:11">
      <c r="I666" s="16" t="s">
        <v>12</v>
      </c>
      <c r="J666" s="15" t="s">
        <v>13</v>
      </c>
      <c r="K666" s="15" t="s">
        <v>14</v>
      </c>
    </row>
    <row r="667" spans="9:11">
      <c r="I667" s="16" t="s">
        <v>12</v>
      </c>
      <c r="J667" s="15" t="s">
        <v>13</v>
      </c>
      <c r="K667" s="15" t="s">
        <v>14</v>
      </c>
    </row>
    <row r="668" spans="9:11">
      <c r="I668" s="16" t="s">
        <v>12</v>
      </c>
      <c r="J668" s="15" t="s">
        <v>13</v>
      </c>
      <c r="K668" s="15" t="s">
        <v>14</v>
      </c>
    </row>
    <row r="669" spans="9:11">
      <c r="I669" s="16" t="s">
        <v>12</v>
      </c>
      <c r="J669" s="15" t="s">
        <v>13</v>
      </c>
      <c r="K669" s="15" t="s">
        <v>14</v>
      </c>
    </row>
    <row r="670" spans="9:11">
      <c r="I670" s="16" t="s">
        <v>12</v>
      </c>
      <c r="J670" s="15" t="s">
        <v>13</v>
      </c>
      <c r="K670" s="15" t="s">
        <v>14</v>
      </c>
    </row>
    <row r="671" spans="9:11">
      <c r="I671" s="16" t="s">
        <v>12</v>
      </c>
      <c r="J671" s="15" t="s">
        <v>13</v>
      </c>
      <c r="K671" s="15" t="s">
        <v>14</v>
      </c>
    </row>
    <row r="672" spans="9:11">
      <c r="I672" s="16" t="s">
        <v>12</v>
      </c>
      <c r="J672" s="15" t="s">
        <v>13</v>
      </c>
      <c r="K672" s="15" t="s">
        <v>14</v>
      </c>
    </row>
    <row r="673" spans="9:11">
      <c r="I673" s="16" t="s">
        <v>12</v>
      </c>
      <c r="J673" s="15" t="s">
        <v>13</v>
      </c>
      <c r="K673" s="15" t="s">
        <v>14</v>
      </c>
    </row>
    <row r="674" spans="9:11">
      <c r="I674" s="16" t="s">
        <v>12</v>
      </c>
      <c r="J674" s="15" t="s">
        <v>13</v>
      </c>
      <c r="K674" s="15" t="s">
        <v>14</v>
      </c>
    </row>
    <row r="675" spans="9:11">
      <c r="I675" s="16" t="s">
        <v>12</v>
      </c>
      <c r="J675" s="15" t="s">
        <v>13</v>
      </c>
      <c r="K675" s="15" t="s">
        <v>14</v>
      </c>
    </row>
    <row r="676" spans="9:11">
      <c r="I676" s="16" t="s">
        <v>12</v>
      </c>
      <c r="J676" s="15" t="s">
        <v>13</v>
      </c>
      <c r="K676" s="15" t="s">
        <v>14</v>
      </c>
    </row>
    <row r="677" spans="9:11">
      <c r="I677" s="16" t="s">
        <v>12</v>
      </c>
      <c r="J677" s="15" t="s">
        <v>13</v>
      </c>
      <c r="K677" s="15" t="s">
        <v>14</v>
      </c>
    </row>
    <row r="678" spans="9:11">
      <c r="I678" s="16" t="s">
        <v>12</v>
      </c>
      <c r="J678" s="15" t="s">
        <v>13</v>
      </c>
      <c r="K678" s="15" t="s">
        <v>14</v>
      </c>
    </row>
    <row r="679" spans="9:11">
      <c r="I679" s="16" t="s">
        <v>12</v>
      </c>
      <c r="J679" s="15" t="s">
        <v>13</v>
      </c>
      <c r="K679" s="15" t="s">
        <v>14</v>
      </c>
    </row>
    <row r="680" spans="9:11">
      <c r="I680" s="16" t="s">
        <v>12</v>
      </c>
      <c r="J680" s="15" t="s">
        <v>13</v>
      </c>
      <c r="K680" s="15" t="s">
        <v>14</v>
      </c>
    </row>
    <row r="681" spans="9:11">
      <c r="I681" s="16" t="s">
        <v>12</v>
      </c>
      <c r="J681" s="15" t="s">
        <v>13</v>
      </c>
      <c r="K681" s="15" t="s">
        <v>14</v>
      </c>
    </row>
    <row r="682" spans="9:11">
      <c r="I682" s="16" t="s">
        <v>12</v>
      </c>
      <c r="J682" s="15" t="s">
        <v>13</v>
      </c>
      <c r="K682" s="15" t="s">
        <v>14</v>
      </c>
    </row>
    <row r="683" spans="9:11">
      <c r="I683" s="16" t="s">
        <v>12</v>
      </c>
      <c r="J683" s="15" t="s">
        <v>13</v>
      </c>
      <c r="K683" s="15" t="s">
        <v>14</v>
      </c>
    </row>
    <row r="684" spans="9:11">
      <c r="I684" s="16" t="s">
        <v>12</v>
      </c>
      <c r="J684" s="15" t="s">
        <v>13</v>
      </c>
      <c r="K684" s="15" t="s">
        <v>14</v>
      </c>
    </row>
    <row r="685" spans="9:11">
      <c r="I685" s="16" t="s">
        <v>12</v>
      </c>
      <c r="J685" s="15" t="s">
        <v>13</v>
      </c>
      <c r="K685" s="15" t="s">
        <v>14</v>
      </c>
    </row>
    <row r="686" spans="9:11">
      <c r="I686" s="16" t="s">
        <v>12</v>
      </c>
      <c r="J686" s="15" t="s">
        <v>13</v>
      </c>
      <c r="K686" s="15" t="s">
        <v>14</v>
      </c>
    </row>
    <row r="687" spans="9:11">
      <c r="I687" s="16" t="s">
        <v>12</v>
      </c>
      <c r="J687" s="15" t="s">
        <v>13</v>
      </c>
      <c r="K687" s="15" t="s">
        <v>14</v>
      </c>
    </row>
    <row r="688" spans="9:11">
      <c r="I688" s="16" t="s">
        <v>12</v>
      </c>
      <c r="J688" s="15" t="s">
        <v>13</v>
      </c>
      <c r="K688" s="15" t="s">
        <v>14</v>
      </c>
    </row>
    <row r="689" spans="9:11">
      <c r="I689" s="16" t="s">
        <v>12</v>
      </c>
      <c r="J689" s="15" t="s">
        <v>13</v>
      </c>
      <c r="K689" s="15" t="s">
        <v>14</v>
      </c>
    </row>
    <row r="690" spans="9:11">
      <c r="I690" s="16" t="s">
        <v>12</v>
      </c>
      <c r="J690" s="15" t="s">
        <v>13</v>
      </c>
      <c r="K690" s="15" t="s">
        <v>14</v>
      </c>
    </row>
    <row r="691" spans="9:11">
      <c r="I691" s="16" t="s">
        <v>12</v>
      </c>
      <c r="J691" s="15" t="s">
        <v>13</v>
      </c>
      <c r="K691" s="15" t="s">
        <v>14</v>
      </c>
    </row>
    <row r="692" spans="9:11">
      <c r="I692" s="16" t="s">
        <v>12</v>
      </c>
      <c r="J692" s="15" t="s">
        <v>13</v>
      </c>
      <c r="K692" s="15" t="s">
        <v>14</v>
      </c>
    </row>
    <row r="693" spans="9:11">
      <c r="I693" s="16" t="s">
        <v>12</v>
      </c>
      <c r="J693" s="15" t="s">
        <v>13</v>
      </c>
      <c r="K693" s="15" t="s">
        <v>14</v>
      </c>
    </row>
    <row r="694" spans="9:11">
      <c r="I694" s="16" t="s">
        <v>12</v>
      </c>
      <c r="J694" s="15" t="s">
        <v>13</v>
      </c>
      <c r="K694" s="15" t="s">
        <v>14</v>
      </c>
    </row>
    <row r="695" spans="9:11">
      <c r="I695" s="16" t="s">
        <v>12</v>
      </c>
      <c r="J695" s="15" t="s">
        <v>13</v>
      </c>
      <c r="K695" s="15" t="s">
        <v>14</v>
      </c>
    </row>
    <row r="696" spans="9:11">
      <c r="I696" s="16" t="s">
        <v>12</v>
      </c>
      <c r="J696" s="15" t="s">
        <v>13</v>
      </c>
      <c r="K696" s="15" t="s">
        <v>14</v>
      </c>
    </row>
    <row r="697" spans="9:11">
      <c r="I697" s="16" t="s">
        <v>12</v>
      </c>
      <c r="J697" s="15" t="s">
        <v>13</v>
      </c>
      <c r="K697" s="15" t="s">
        <v>14</v>
      </c>
    </row>
    <row r="698" spans="9:11">
      <c r="I698" s="16" t="s">
        <v>12</v>
      </c>
      <c r="J698" s="15" t="s">
        <v>13</v>
      </c>
      <c r="K698" s="15" t="s">
        <v>14</v>
      </c>
    </row>
    <row r="699" spans="9:11">
      <c r="I699" s="16" t="s">
        <v>12</v>
      </c>
      <c r="J699" s="15" t="s">
        <v>13</v>
      </c>
      <c r="K699" s="15" t="s">
        <v>14</v>
      </c>
    </row>
    <row r="700" spans="9:11">
      <c r="I700" s="16" t="s">
        <v>12</v>
      </c>
      <c r="J700" s="15" t="s">
        <v>13</v>
      </c>
      <c r="K700" s="15" t="s">
        <v>14</v>
      </c>
    </row>
    <row r="701" spans="9:11">
      <c r="I701" s="16" t="s">
        <v>12</v>
      </c>
      <c r="J701" s="15" t="s">
        <v>13</v>
      </c>
      <c r="K701" s="15" t="s">
        <v>14</v>
      </c>
    </row>
    <row r="702" spans="9:11">
      <c r="I702" s="16" t="s">
        <v>12</v>
      </c>
      <c r="J702" s="15" t="s">
        <v>13</v>
      </c>
      <c r="K702" s="15" t="s">
        <v>14</v>
      </c>
    </row>
    <row r="703" spans="9:11">
      <c r="I703" s="16" t="s">
        <v>12</v>
      </c>
      <c r="J703" s="15" t="s">
        <v>13</v>
      </c>
      <c r="K703" s="15" t="s">
        <v>14</v>
      </c>
    </row>
    <row r="704" spans="9:11">
      <c r="I704" s="16" t="s">
        <v>12</v>
      </c>
      <c r="J704" s="15" t="s">
        <v>13</v>
      </c>
      <c r="K704" s="15" t="s">
        <v>14</v>
      </c>
    </row>
    <row r="705" spans="9:11">
      <c r="I705" s="16" t="s">
        <v>12</v>
      </c>
      <c r="J705" s="15" t="s">
        <v>13</v>
      </c>
      <c r="K705" s="15" t="s">
        <v>14</v>
      </c>
    </row>
    <row r="706" spans="9:11">
      <c r="I706" s="16" t="s">
        <v>12</v>
      </c>
      <c r="J706" s="15" t="s">
        <v>13</v>
      </c>
      <c r="K706" s="15" t="s">
        <v>14</v>
      </c>
    </row>
    <row r="707" spans="9:11">
      <c r="I707" s="16" t="s">
        <v>12</v>
      </c>
      <c r="J707" s="15" t="s">
        <v>13</v>
      </c>
      <c r="K707" s="15" t="s">
        <v>14</v>
      </c>
    </row>
    <row r="708" spans="9:11">
      <c r="I708" s="16" t="s">
        <v>12</v>
      </c>
      <c r="J708" s="15" t="s">
        <v>13</v>
      </c>
      <c r="K708" s="15" t="s">
        <v>14</v>
      </c>
    </row>
    <row r="709" spans="9:11">
      <c r="I709" s="16" t="s">
        <v>12</v>
      </c>
      <c r="J709" s="15" t="s">
        <v>13</v>
      </c>
      <c r="K709" s="15" t="s">
        <v>14</v>
      </c>
    </row>
    <row r="710" spans="9:11">
      <c r="I710" s="16" t="s">
        <v>12</v>
      </c>
      <c r="J710" s="15" t="s">
        <v>13</v>
      </c>
      <c r="K710" s="15" t="s">
        <v>14</v>
      </c>
    </row>
    <row r="711" spans="9:11">
      <c r="I711" s="16" t="s">
        <v>12</v>
      </c>
      <c r="J711" s="15" t="s">
        <v>13</v>
      </c>
      <c r="K711" s="15" t="s">
        <v>14</v>
      </c>
    </row>
    <row r="712" spans="9:11">
      <c r="I712" s="16" t="s">
        <v>12</v>
      </c>
      <c r="J712" s="15" t="s">
        <v>13</v>
      </c>
      <c r="K712" s="15" t="s">
        <v>14</v>
      </c>
    </row>
    <row r="713" spans="9:11">
      <c r="I713" s="16" t="s">
        <v>12</v>
      </c>
      <c r="J713" s="15" t="s">
        <v>13</v>
      </c>
      <c r="K713" s="15" t="s">
        <v>14</v>
      </c>
    </row>
    <row r="714" spans="9:11">
      <c r="I714" s="16" t="s">
        <v>12</v>
      </c>
      <c r="J714" s="15" t="s">
        <v>13</v>
      </c>
      <c r="K714" s="15" t="s">
        <v>14</v>
      </c>
    </row>
    <row r="715" spans="9:11">
      <c r="I715" s="16" t="s">
        <v>12</v>
      </c>
      <c r="J715" s="15" t="s">
        <v>13</v>
      </c>
      <c r="K715" s="15" t="s">
        <v>14</v>
      </c>
    </row>
    <row r="716" spans="9:11">
      <c r="I716" s="16" t="s">
        <v>12</v>
      </c>
      <c r="J716" s="15" t="s">
        <v>13</v>
      </c>
      <c r="K716" s="15" t="s">
        <v>14</v>
      </c>
    </row>
    <row r="717" spans="9:11">
      <c r="I717" s="16" t="s">
        <v>12</v>
      </c>
      <c r="J717" s="15" t="s">
        <v>13</v>
      </c>
      <c r="K717" s="15" t="s">
        <v>14</v>
      </c>
    </row>
    <row r="718" spans="9:11">
      <c r="I718" s="16" t="s">
        <v>12</v>
      </c>
      <c r="J718" s="15" t="s">
        <v>13</v>
      </c>
      <c r="K718" s="15" t="s">
        <v>14</v>
      </c>
    </row>
    <row r="719" spans="9:11">
      <c r="I719" s="16" t="s">
        <v>12</v>
      </c>
      <c r="J719" s="15" t="s">
        <v>13</v>
      </c>
      <c r="K719" s="15" t="s">
        <v>14</v>
      </c>
    </row>
    <row r="720" spans="9:11">
      <c r="I720" s="16" t="s">
        <v>12</v>
      </c>
      <c r="J720" s="15" t="s">
        <v>13</v>
      </c>
      <c r="K720" s="15" t="s">
        <v>14</v>
      </c>
    </row>
    <row r="721" spans="9:11">
      <c r="I721" s="16" t="s">
        <v>12</v>
      </c>
      <c r="J721" s="15" t="s">
        <v>13</v>
      </c>
      <c r="K721" s="15" t="s">
        <v>14</v>
      </c>
    </row>
    <row r="722" spans="9:11">
      <c r="I722" s="16" t="s">
        <v>12</v>
      </c>
      <c r="J722" s="15" t="s">
        <v>13</v>
      </c>
      <c r="K722" s="15" t="s">
        <v>14</v>
      </c>
    </row>
    <row r="723" spans="9:11">
      <c r="I723" s="16" t="s">
        <v>12</v>
      </c>
      <c r="J723" s="15" t="s">
        <v>13</v>
      </c>
      <c r="K723" s="15" t="s">
        <v>14</v>
      </c>
    </row>
    <row r="724" spans="9:11">
      <c r="I724" s="16" t="s">
        <v>12</v>
      </c>
      <c r="J724" s="15" t="s">
        <v>13</v>
      </c>
      <c r="K724" s="15" t="s">
        <v>14</v>
      </c>
    </row>
    <row r="725" spans="9:11">
      <c r="I725" s="16" t="s">
        <v>12</v>
      </c>
      <c r="J725" s="15" t="s">
        <v>13</v>
      </c>
      <c r="K725" s="15" t="s">
        <v>14</v>
      </c>
    </row>
    <row r="726" spans="9:11">
      <c r="I726" s="16" t="s">
        <v>12</v>
      </c>
      <c r="J726" s="15" t="s">
        <v>13</v>
      </c>
      <c r="K726" s="15" t="s">
        <v>14</v>
      </c>
    </row>
    <row r="727" spans="9:11">
      <c r="I727" s="16" t="s">
        <v>12</v>
      </c>
      <c r="J727" s="15" t="s">
        <v>13</v>
      </c>
      <c r="K727" s="15" t="s">
        <v>14</v>
      </c>
    </row>
    <row r="728" spans="9:11">
      <c r="I728" s="16" t="s">
        <v>12</v>
      </c>
      <c r="J728" s="15" t="s">
        <v>13</v>
      </c>
      <c r="K728" s="15" t="s">
        <v>14</v>
      </c>
    </row>
    <row r="729" spans="9:11">
      <c r="I729" s="16" t="s">
        <v>12</v>
      </c>
      <c r="J729" s="15" t="s">
        <v>13</v>
      </c>
      <c r="K729" s="15" t="s">
        <v>14</v>
      </c>
    </row>
    <row r="730" spans="9:11">
      <c r="I730" s="16" t="s">
        <v>12</v>
      </c>
      <c r="J730" s="15" t="s">
        <v>13</v>
      </c>
      <c r="K730" s="15" t="s">
        <v>14</v>
      </c>
    </row>
    <row r="731" spans="9:11">
      <c r="I731" s="16" t="s">
        <v>12</v>
      </c>
      <c r="J731" s="15" t="s">
        <v>13</v>
      </c>
      <c r="K731" s="15" t="s">
        <v>14</v>
      </c>
    </row>
    <row r="732" spans="9:11">
      <c r="I732" s="16" t="s">
        <v>12</v>
      </c>
      <c r="J732" s="15" t="s">
        <v>13</v>
      </c>
      <c r="K732" s="15" t="s">
        <v>14</v>
      </c>
    </row>
    <row r="733" spans="9:11">
      <c r="I733" s="16" t="s">
        <v>12</v>
      </c>
      <c r="J733" s="15" t="s">
        <v>13</v>
      </c>
      <c r="K733" s="15" t="s">
        <v>14</v>
      </c>
    </row>
    <row r="734" spans="9:11">
      <c r="I734" s="16" t="s">
        <v>12</v>
      </c>
      <c r="J734" s="15" t="s">
        <v>13</v>
      </c>
      <c r="K734" s="15" t="s">
        <v>14</v>
      </c>
    </row>
    <row r="735" spans="9:11">
      <c r="I735" s="16" t="s">
        <v>12</v>
      </c>
      <c r="J735" s="15" t="s">
        <v>13</v>
      </c>
      <c r="K735" s="15" t="s">
        <v>14</v>
      </c>
    </row>
    <row r="736" spans="9:11">
      <c r="I736" s="16" t="s">
        <v>12</v>
      </c>
      <c r="J736" s="15" t="s">
        <v>13</v>
      </c>
      <c r="K736" s="15" t="s">
        <v>14</v>
      </c>
    </row>
    <row r="737" spans="9:11">
      <c r="I737" s="16" t="s">
        <v>12</v>
      </c>
      <c r="J737" s="15" t="s">
        <v>13</v>
      </c>
      <c r="K737" s="15" t="s">
        <v>14</v>
      </c>
    </row>
    <row r="738" spans="9:11">
      <c r="I738" s="16" t="s">
        <v>12</v>
      </c>
      <c r="J738" s="15" t="s">
        <v>13</v>
      </c>
      <c r="K738" s="15" t="s">
        <v>14</v>
      </c>
    </row>
    <row r="739" spans="9:11">
      <c r="I739" s="16" t="s">
        <v>12</v>
      </c>
      <c r="J739" s="15" t="s">
        <v>13</v>
      </c>
      <c r="K739" s="15" t="s">
        <v>14</v>
      </c>
    </row>
    <row r="740" spans="9:11">
      <c r="I740" s="16" t="s">
        <v>12</v>
      </c>
      <c r="J740" s="15" t="s">
        <v>13</v>
      </c>
      <c r="K740" s="15" t="s">
        <v>14</v>
      </c>
    </row>
    <row r="741" spans="9:11">
      <c r="I741" s="16" t="s">
        <v>12</v>
      </c>
      <c r="J741" s="15" t="s">
        <v>13</v>
      </c>
      <c r="K741" s="15" t="s">
        <v>14</v>
      </c>
    </row>
    <row r="742" spans="9:11">
      <c r="I742" s="16" t="s">
        <v>12</v>
      </c>
      <c r="J742" s="15" t="s">
        <v>13</v>
      </c>
      <c r="K742" s="15" t="s">
        <v>14</v>
      </c>
    </row>
    <row r="743" spans="9:11">
      <c r="I743" s="16" t="s">
        <v>12</v>
      </c>
      <c r="J743" s="15" t="s">
        <v>13</v>
      </c>
      <c r="K743" s="15" t="s">
        <v>14</v>
      </c>
    </row>
    <row r="744" spans="9:11">
      <c r="I744" s="16" t="s">
        <v>12</v>
      </c>
      <c r="J744" s="15" t="s">
        <v>13</v>
      </c>
      <c r="K744" s="15" t="s">
        <v>14</v>
      </c>
    </row>
    <row r="745" spans="9:11">
      <c r="I745" s="16" t="s">
        <v>12</v>
      </c>
      <c r="J745" s="15" t="s">
        <v>13</v>
      </c>
      <c r="K745" s="15" t="s">
        <v>14</v>
      </c>
    </row>
    <row r="746" spans="9:11">
      <c r="I746" s="16" t="s">
        <v>12</v>
      </c>
      <c r="J746" s="15" t="s">
        <v>13</v>
      </c>
      <c r="K746" s="15" t="s">
        <v>14</v>
      </c>
    </row>
    <row r="747" spans="9:11">
      <c r="I747" s="16" t="s">
        <v>12</v>
      </c>
      <c r="J747" s="15" t="s">
        <v>13</v>
      </c>
      <c r="K747" s="15" t="s">
        <v>14</v>
      </c>
    </row>
    <row r="748" spans="9:11">
      <c r="I748" s="16" t="s">
        <v>12</v>
      </c>
      <c r="J748" s="15" t="s">
        <v>13</v>
      </c>
      <c r="K748" s="15" t="s">
        <v>14</v>
      </c>
    </row>
    <row r="749" spans="9:11">
      <c r="I749" s="16" t="s">
        <v>12</v>
      </c>
      <c r="J749" s="15" t="s">
        <v>13</v>
      </c>
      <c r="K749" s="15" t="s">
        <v>14</v>
      </c>
    </row>
    <row r="750" spans="9:11">
      <c r="I750" s="16" t="s">
        <v>12</v>
      </c>
      <c r="J750" s="15" t="s">
        <v>13</v>
      </c>
      <c r="K750" s="15" t="s">
        <v>14</v>
      </c>
    </row>
    <row r="751" spans="9:11">
      <c r="I751" s="16" t="s">
        <v>12</v>
      </c>
      <c r="J751" s="15" t="s">
        <v>13</v>
      </c>
      <c r="K751" s="15" t="s">
        <v>14</v>
      </c>
    </row>
    <row r="752" spans="9:11">
      <c r="I752" s="16" t="s">
        <v>12</v>
      </c>
      <c r="J752" s="15" t="s">
        <v>13</v>
      </c>
      <c r="K752" s="15" t="s">
        <v>14</v>
      </c>
    </row>
    <row r="753" spans="9:11">
      <c r="I753" s="16" t="s">
        <v>12</v>
      </c>
      <c r="J753" s="15" t="s">
        <v>13</v>
      </c>
      <c r="K753" s="15" t="s">
        <v>14</v>
      </c>
    </row>
    <row r="754" spans="9:11">
      <c r="I754" s="16" t="s">
        <v>12</v>
      </c>
      <c r="J754" s="15" t="s">
        <v>13</v>
      </c>
      <c r="K754" s="15" t="s">
        <v>14</v>
      </c>
    </row>
    <row r="755" spans="9:11">
      <c r="I755" s="16" t="s">
        <v>12</v>
      </c>
      <c r="J755" s="15" t="s">
        <v>13</v>
      </c>
      <c r="K755" s="15" t="s">
        <v>14</v>
      </c>
    </row>
    <row r="756" spans="9:11">
      <c r="I756" s="16" t="s">
        <v>12</v>
      </c>
      <c r="J756" s="15" t="s">
        <v>13</v>
      </c>
      <c r="K756" s="15" t="s">
        <v>14</v>
      </c>
    </row>
    <row r="757" spans="9:11">
      <c r="I757" s="16" t="s">
        <v>12</v>
      </c>
      <c r="J757" s="15" t="s">
        <v>13</v>
      </c>
      <c r="K757" s="15" t="s">
        <v>14</v>
      </c>
    </row>
    <row r="758" spans="9:11">
      <c r="I758" s="16" t="s">
        <v>12</v>
      </c>
      <c r="J758" s="15" t="s">
        <v>13</v>
      </c>
      <c r="K758" s="15" t="s">
        <v>14</v>
      </c>
    </row>
    <row r="759" spans="9:11">
      <c r="I759" s="16" t="s">
        <v>12</v>
      </c>
      <c r="J759" s="15" t="s">
        <v>13</v>
      </c>
      <c r="K759" s="15" t="s">
        <v>14</v>
      </c>
    </row>
    <row r="760" spans="9:11">
      <c r="I760" s="16" t="s">
        <v>12</v>
      </c>
      <c r="J760" s="15" t="s">
        <v>13</v>
      </c>
      <c r="K760" s="15" t="s">
        <v>14</v>
      </c>
    </row>
    <row r="761" spans="9:11">
      <c r="I761" s="16" t="s">
        <v>12</v>
      </c>
      <c r="J761" s="15" t="s">
        <v>13</v>
      </c>
      <c r="K761" s="15" t="s">
        <v>14</v>
      </c>
    </row>
    <row r="762" spans="9:11">
      <c r="I762" s="16" t="s">
        <v>12</v>
      </c>
      <c r="J762" s="15" t="s">
        <v>13</v>
      </c>
      <c r="K762" s="15" t="s">
        <v>14</v>
      </c>
    </row>
    <row r="763" spans="9:11">
      <c r="I763" s="16" t="s">
        <v>12</v>
      </c>
      <c r="J763" s="15" t="s">
        <v>13</v>
      </c>
      <c r="K763" s="15" t="s">
        <v>14</v>
      </c>
    </row>
    <row r="764" spans="9:11">
      <c r="I764" s="16" t="s">
        <v>12</v>
      </c>
      <c r="J764" s="15" t="s">
        <v>13</v>
      </c>
      <c r="K764" s="15" t="s">
        <v>14</v>
      </c>
    </row>
    <row r="765" spans="9:11">
      <c r="I765" s="16" t="s">
        <v>12</v>
      </c>
      <c r="J765" s="15" t="s">
        <v>13</v>
      </c>
      <c r="K765" s="15" t="s">
        <v>14</v>
      </c>
    </row>
    <row r="766" spans="9:11">
      <c r="I766" s="16" t="s">
        <v>12</v>
      </c>
      <c r="J766" s="15" t="s">
        <v>13</v>
      </c>
      <c r="K766" s="15" t="s">
        <v>14</v>
      </c>
    </row>
    <row r="767" spans="9:11">
      <c r="I767" s="16" t="s">
        <v>12</v>
      </c>
      <c r="J767" s="15" t="s">
        <v>13</v>
      </c>
      <c r="K767" s="15" t="s">
        <v>14</v>
      </c>
    </row>
    <row r="768" spans="9:11">
      <c r="I768" s="16" t="s">
        <v>12</v>
      </c>
      <c r="J768" s="15" t="s">
        <v>13</v>
      </c>
      <c r="K768" s="15" t="s">
        <v>14</v>
      </c>
    </row>
    <row r="769" spans="9:11">
      <c r="I769" s="16" t="s">
        <v>12</v>
      </c>
      <c r="J769" s="15" t="s">
        <v>13</v>
      </c>
      <c r="K769" s="15" t="s">
        <v>14</v>
      </c>
    </row>
    <row r="770" spans="9:11">
      <c r="I770" s="16" t="s">
        <v>12</v>
      </c>
      <c r="J770" s="15" t="s">
        <v>13</v>
      </c>
      <c r="K770" s="15" t="s">
        <v>14</v>
      </c>
    </row>
    <row r="771" spans="9:11">
      <c r="I771" s="16" t="s">
        <v>12</v>
      </c>
      <c r="J771" s="15" t="s">
        <v>13</v>
      </c>
      <c r="K771" s="15" t="s">
        <v>14</v>
      </c>
    </row>
    <row r="772" spans="9:11">
      <c r="I772" s="16" t="s">
        <v>12</v>
      </c>
      <c r="J772" s="15" t="s">
        <v>13</v>
      </c>
      <c r="K772" s="15" t="s">
        <v>14</v>
      </c>
    </row>
    <row r="773" spans="9:11">
      <c r="I773" s="16" t="s">
        <v>12</v>
      </c>
      <c r="J773" s="15" t="s">
        <v>13</v>
      </c>
      <c r="K773" s="15" t="s">
        <v>14</v>
      </c>
    </row>
    <row r="774" spans="9:11">
      <c r="I774" s="16" t="s">
        <v>12</v>
      </c>
      <c r="J774" s="15" t="s">
        <v>13</v>
      </c>
      <c r="K774" s="15" t="s">
        <v>14</v>
      </c>
    </row>
    <row r="775" spans="9:11">
      <c r="I775" s="16" t="s">
        <v>12</v>
      </c>
      <c r="J775" s="15" t="s">
        <v>13</v>
      </c>
      <c r="K775" s="15" t="s">
        <v>14</v>
      </c>
    </row>
    <row r="776" spans="9:11">
      <c r="I776" s="16" t="s">
        <v>12</v>
      </c>
      <c r="J776" s="15" t="s">
        <v>13</v>
      </c>
      <c r="K776" s="15" t="s">
        <v>14</v>
      </c>
    </row>
    <row r="777" spans="9:11">
      <c r="I777" s="16" t="s">
        <v>12</v>
      </c>
      <c r="J777" s="15" t="s">
        <v>13</v>
      </c>
      <c r="K777" s="15" t="s">
        <v>14</v>
      </c>
    </row>
    <row r="778" spans="9:11">
      <c r="I778" s="16" t="s">
        <v>12</v>
      </c>
      <c r="J778" s="15" t="s">
        <v>13</v>
      </c>
      <c r="K778" s="15" t="s">
        <v>14</v>
      </c>
    </row>
    <row r="779" spans="9:11">
      <c r="I779" s="16" t="s">
        <v>12</v>
      </c>
      <c r="J779" s="15" t="s">
        <v>13</v>
      </c>
      <c r="K779" s="15" t="s">
        <v>14</v>
      </c>
    </row>
    <row r="780" spans="9:11">
      <c r="I780" s="16" t="s">
        <v>12</v>
      </c>
      <c r="J780" s="15" t="s">
        <v>13</v>
      </c>
      <c r="K780" s="15" t="s">
        <v>14</v>
      </c>
    </row>
    <row r="781" spans="9:11">
      <c r="I781" s="16" t="s">
        <v>12</v>
      </c>
      <c r="J781" s="15" t="s">
        <v>13</v>
      </c>
      <c r="K781" s="15" t="s">
        <v>14</v>
      </c>
    </row>
    <row r="782" spans="9:11">
      <c r="I782" s="16" t="s">
        <v>12</v>
      </c>
      <c r="J782" s="15" t="s">
        <v>13</v>
      </c>
      <c r="K782" s="15" t="s">
        <v>14</v>
      </c>
    </row>
  </sheetData>
  <dataValidations count="7">
    <dataValidation type="textLength" operator="equal" allowBlank="1" showInputMessage="1" showErrorMessage="1" sqref="C1 C11:C1048576 A1:A1048576">
      <formula1>10</formula1>
    </dataValidation>
    <dataValidation type="list" allowBlank="1" showInputMessage="1" showErrorMessage="1" sqref="D1 D8:D1048576 B1:B1048576">
      <formula1>"0,1,2,3,4,5,6,7,8,9"</formula1>
    </dataValidation>
    <dataValidation type="textLength" operator="lessThanOrEqual" showInputMessage="1" showErrorMessage="1" sqref="E1:G2 E5:G1048576">
      <formula1>27</formula1>
    </dataValidation>
    <dataValidation type="textLength" operator="equal" showInputMessage="1" showErrorMessage="1" sqref="H1 H11:H1048576">
      <formula1>8</formula1>
    </dataValidation>
    <dataValidation type="textLength" operator="equal" showInputMessage="1" showErrorMessage="1" sqref="I1:I1048576">
      <formula1>3</formula1>
    </dataValidation>
    <dataValidation type="textLength" operator="equal" showInputMessage="1" showErrorMessage="1" error="Favor de completar los diez digitos con ceros a la izquierda." sqref="J1:J1048576">
      <formula1>10</formula1>
    </dataValidation>
    <dataValidation type="textLength" operator="equal" allowBlank="1" showInputMessage="1" showErrorMessage="1" sqref="K1:K1048576">
      <formula1>18</formula1>
    </dataValidation>
  </dataValidations>
  <pageMargins left="0.7" right="0.7" top="0.75" bottom="0.75" header="0.3" footer="0.3"/>
  <pageSetup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"/>
  <sheetViews>
    <sheetView workbookViewId="0">
      <selection activeCell="A2" sqref="A2:K2"/>
    </sheetView>
  </sheetViews>
  <sheetFormatPr baseColWidth="10" defaultColWidth="11" defaultRowHeight="14.4"/>
  <sheetData>
    <row r="1" spans="1:11" ht="20.399999999999999">
      <c r="A1" s="1" t="s">
        <v>15</v>
      </c>
      <c r="B1" s="1" t="s">
        <v>16</v>
      </c>
      <c r="C1" s="1" t="s">
        <v>17</v>
      </c>
      <c r="D1" s="1" t="s">
        <v>18</v>
      </c>
      <c r="E1" s="1" t="s">
        <v>19</v>
      </c>
      <c r="F1" s="1" t="s">
        <v>20</v>
      </c>
      <c r="G1" s="1" t="s">
        <v>21</v>
      </c>
      <c r="H1" s="2" t="s">
        <v>22</v>
      </c>
      <c r="I1" s="1" t="s">
        <v>23</v>
      </c>
      <c r="J1" s="1" t="s">
        <v>24</v>
      </c>
      <c r="K1" s="1" t="s">
        <v>25</v>
      </c>
    </row>
    <row r="2" spans="1:11">
      <c r="A2" t="str">
        <f>UPPER(A1)</f>
        <v>REG PATRONAL</v>
      </c>
      <c r="B2" t="str">
        <f t="shared" ref="B2:K2" si="0">UPPER(B1)</f>
        <v>DIG VERIFICADOR</v>
      </c>
      <c r="C2" t="str">
        <f t="shared" si="0"/>
        <v>NUMERO AFILIACION</v>
      </c>
      <c r="D2" t="str">
        <f t="shared" si="0"/>
        <v>DIGITO VERIFICADOR</v>
      </c>
      <c r="E2" t="str">
        <f t="shared" si="0"/>
        <v>APELLIDO PATERNO</v>
      </c>
      <c r="F2" t="str">
        <f t="shared" si="0"/>
        <v>APELLIDO MATERNO</v>
      </c>
      <c r="G2" t="str">
        <f t="shared" si="0"/>
        <v>NOMBRE (S)</v>
      </c>
      <c r="H2" t="str">
        <f t="shared" si="0"/>
        <v>FECHA MOVIMIENTO</v>
      </c>
      <c r="I2" t="str">
        <f t="shared" si="0"/>
        <v>UMF 3</v>
      </c>
      <c r="J2" t="str">
        <f t="shared" si="0"/>
        <v>NUMERO CUENTA</v>
      </c>
      <c r="K2" t="str">
        <f t="shared" si="0"/>
        <v>CURP</v>
      </c>
    </row>
  </sheetData>
  <dataValidations count="7">
    <dataValidation type="textLength" operator="equal" allowBlank="1" showInputMessage="1" showErrorMessage="1" sqref="A1 C1">
      <formula1>10</formula1>
    </dataValidation>
    <dataValidation type="list" allowBlank="1" showInputMessage="1" showErrorMessage="1" sqref="B1 D1">
      <formula1>"0,1,2,3,4,5,6,7,8,9"</formula1>
    </dataValidation>
    <dataValidation type="textLength" operator="lessThanOrEqual" showInputMessage="1" showErrorMessage="1" sqref="E1:G1">
      <formula1>27</formula1>
    </dataValidation>
    <dataValidation type="textLength" operator="equal" showInputMessage="1" showErrorMessage="1" sqref="H1">
      <formula1>8</formula1>
    </dataValidation>
    <dataValidation type="textLength" operator="equal" showInputMessage="1" showErrorMessage="1" sqref="I1">
      <formula1>3</formula1>
    </dataValidation>
    <dataValidation type="textLength" operator="equal" showInputMessage="1" showErrorMessage="1" error="Favor de completar los diez digitos con ceros a la izquierda." sqref="J1">
      <formula1>10</formula1>
    </dataValidation>
    <dataValidation type="textLength" operator="equal" allowBlank="1" showInputMessage="1" showErrorMessage="1" sqref="K1">
      <formula1>18</formula1>
    </dataValidation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ESTUDIANTES8566</vt:lpstr>
      <vt:lpstr>Hoja1</vt:lpstr>
      <vt:lpstr>_00000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Trejo Juárez</dc:creator>
  <cp:lastModifiedBy>Luz</cp:lastModifiedBy>
  <dcterms:created xsi:type="dcterms:W3CDTF">2012-09-05T18:25:00Z</dcterms:created>
  <dcterms:modified xsi:type="dcterms:W3CDTF">2026-07-07T16:52:49Z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73D52068246F4E07B688A479FEE73316</vt:lpwstr>
  </property>
  <property fmtid="{D5CDD505-2E9C-101B-9397-08002B2CF9AE}" pid="3" name="KSOProductBuildVer">
    <vt:lpwstr>2058-12.2.0.17153</vt:lpwstr>
  </property>
</Properties>
</file>